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6 Archive Campaigns/2026 Content Release Updates/"/>
    </mc:Choice>
  </mc:AlternateContent>
  <xr:revisionPtr revIDLastSave="0" documentId="8_{9CC09259-7EEE-49D9-969F-421B388FC16E}" xr6:coauthVersionLast="47" xr6:coauthVersionMax="47" xr10:uidLastSave="{00000000-0000-0000-0000-000000000000}"/>
  <bookViews>
    <workbookView xWindow="1320" yWindow="3048" windowWidth="17280" windowHeight="888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8" i="17" l="1"/>
  <c r="P298" i="17"/>
</calcChain>
</file>

<file path=xl/sharedStrings.xml><?xml version="1.0" encoding="utf-8"?>
<sst xmlns="http://schemas.openxmlformats.org/spreadsheetml/2006/main" count="11118" uniqueCount="4036">
  <si>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</si>
  <si>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</si>
  <si>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</si>
  <si>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</si>
  <si>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</si>
  <si>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</si>
  <si>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</si>
  <si>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</si>
  <si>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</si>
  <si>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</si>
  <si>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</si>
  <si>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</si>
  <si>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</si>
  <si>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</si>
  <si>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</si>
  <si>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</si>
  <si>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</si>
  <si>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</si>
  <si>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</si>
  <si>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</si>
  <si>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</si>
  <si>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</si>
  <si>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</si>
  <si>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</si>
  <si>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</si>
  <si>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</si>
  <si>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</si>
  <si>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</si>
  <si>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</si>
  <si>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</si>
  <si>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</si>
  <si>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</si>
  <si>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</si>
  <si>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</si>
  <si>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</si>
  <si>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</si>
  <si>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</si>
  <si>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</si>
  <si>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</si>
  <si>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</si>
  <si>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</si>
  <si>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</si>
  <si>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</si>
  <si>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resrep78757_20260330094445.zip</t>
  </si>
  <si>
    <t>resrep78757</t>
  </si>
  <si>
    <t>GSE-Appraisal-Waiver-Infographic-January-2026-FINAL-v2.pdf</t>
  </si>
  <si>
    <t>Prevalence of GSE Appraisal Waivers</t>
  </si>
  <si>
    <t>January 2026 originations</t>
  </si>
  <si>
    <t>American Enterprise Institute</t>
  </si>
  <si>
    <t>Single</t>
  </si>
  <si>
    <t>Business &amp; Economics</t>
  </si>
  <si>
    <t>aei</t>
  </si>
  <si>
    <t>10.2307/resrep78757</t>
  </si>
  <si>
    <t>resrep78758_20260330094445.zip</t>
  </si>
  <si>
    <t>resrep78758</t>
  </si>
  <si>
    <t>Housing-Finance-Watch-2026-Week-12-FINAL.pdf</t>
  </si>
  <si>
    <t>Housing Finance Watch</t>
  </si>
  <si>
    <t>2026 Week 12 March 14–March 20</t>
  </si>
  <si>
    <t>10.2307/resrep78758</t>
  </si>
  <si>
    <t>resrep78759_20260328172622.zip</t>
  </si>
  <si>
    <t>resrep78759</t>
  </si>
  <si>
    <t>260323_Denamiel_Dehli_Agreements.pdf</t>
  </si>
  <si>
    <t>Electrifying Delhi’s Trade Agreements Strategy</t>
  </si>
  <si>
    <t>Takeaways to Strengthen the Indian EV Supply Chain</t>
  </si>
  <si>
    <t>Center for Strategic and International Studies (CSIS)</t>
  </si>
  <si>
    <t>Multiple</t>
  </si>
  <si>
    <t>centstratintlstud</t>
  </si>
  <si>
    <t>10.2307/resrep78759</t>
  </si>
  <si>
    <t>resrep78760_20260328172622.zip</t>
  </si>
  <si>
    <t>resrep78760</t>
  </si>
  <si>
    <t>260324_Ellard_MC14_WTO.pdf</t>
  </si>
  <si>
    <t>MC14</t>
  </si>
  <si>
    <t>The “Turning Point Ministerial” to Strengthen the WTO and Advance U.S. Interests</t>
  </si>
  <si>
    <t>10.2307/resrep78760</t>
  </si>
  <si>
    <t>resrep78761_20260328172622.zip</t>
  </si>
  <si>
    <t>resrep78761</t>
  </si>
  <si>
    <t>260325_Gauthier_Golden_Insights.pdf</t>
  </si>
  <si>
    <t>Golden Insights</t>
  </si>
  <si>
    <t>High-Quality Products Derived from Commercial Earth Observation</t>
  </si>
  <si>
    <t>10.2307/resrep78761</t>
  </si>
  <si>
    <t>resrep78762_20260328170203.zip</t>
  </si>
  <si>
    <t>resrep78762</t>
  </si>
  <si>
    <t>3-23-26socsec.pdf</t>
  </si>
  <si>
    <t>Trump Administration Personnel Policies Harming Social Security Customer Service, Risk Lasting Damage</t>
  </si>
  <si>
    <t>-</t>
  </si>
  <si>
    <t>Center on Budget and Policy Priorities</t>
  </si>
  <si>
    <t>centonbudgetnpol</t>
  </si>
  <si>
    <t>10.2307/resrep78762</t>
  </si>
  <si>
    <t>resrep78763_20260328170203.zip</t>
  </si>
  <si>
    <t>resrep78763</t>
  </si>
  <si>
    <t>3-24-26bud.pdf</t>
  </si>
  <si>
    <t>Five Questions to Ask in Trump’s 2027 Budget</t>
  </si>
  <si>
    <t>10.2307/resrep78763</t>
  </si>
  <si>
    <t>resrep78764_20260328170209.zip</t>
  </si>
  <si>
    <t>resrep78764</t>
  </si>
  <si>
    <t>no.351Yash_Kalash.pdf</t>
  </si>
  <si>
    <t>How the Bank for International Settlements Is Redesigning the World Economy</t>
  </si>
  <si>
    <t>Centre for International Governance Innovation</t>
  </si>
  <si>
    <t>cintlgi</t>
  </si>
  <si>
    <t>10.2307/resrep78764</t>
  </si>
  <si>
    <t>resrep78765_20260328170209.zip</t>
  </si>
  <si>
    <t>resrep78765</t>
  </si>
  <si>
    <t>Quantum_Technologies_and_the_Geostrategic_Landscape_ibJuKi2.pdf</t>
  </si>
  <si>
    <t>Quantum Technologies and the Geostrategic Landscape:</t>
  </si>
  <si>
    <t>Implications for Finance and Central Banks</t>
  </si>
  <si>
    <t>10.2307/resrep78765</t>
  </si>
  <si>
    <t>resrep78766_20260330090012.zip</t>
  </si>
  <si>
    <t>resrep78766</t>
  </si>
  <si>
    <t>What_can_development_finance_institutions_learn_from_new_growth_theories.pdf</t>
  </si>
  <si>
    <t>What can development finance institutions learn from new growth theories?</t>
  </si>
  <si>
    <t>ODI</t>
  </si>
  <si>
    <t>odipub</t>
  </si>
  <si>
    <t>10.2307/resrep78766</t>
  </si>
  <si>
    <t>resrep78767_20260331194017.zip</t>
  </si>
  <si>
    <t>resrep78767</t>
  </si>
  <si>
    <t>397592eng.pdf</t>
  </si>
  <si>
    <t>DIALOGUE FOR TRANSITIONAL JUSTICE</t>
  </si>
  <si>
    <t>UNESCO</t>
  </si>
  <si>
    <t>Critical Race &amp; Ethnic Studies</t>
  </si>
  <si>
    <t>unesco</t>
  </si>
  <si>
    <t>10.2307/resrep78767</t>
  </si>
  <si>
    <t>resrep78768_20260331194018.zip</t>
  </si>
  <si>
    <t>resrep78768</t>
  </si>
  <si>
    <t>397646fre.pdf</t>
  </si>
  <si>
    <t>Les musées et l'esclavage</t>
  </si>
  <si>
    <t>Nouvelles approches pour l’interprétation et la représentation de l’esclavage dans les musées</t>
  </si>
  <si>
    <t>10.2307/resrep78768</t>
  </si>
  <si>
    <t>resrep78769_20260331175118.zip</t>
  </si>
  <si>
    <t>resrep78769</t>
  </si>
  <si>
    <t>King-YI-Brief-182.pdf</t>
  </si>
  <si>
    <t>The New Impact Assessment Regime:</t>
  </si>
  <si>
    <t>Cooperation Agreements, the Return of Provincial Power &amp;amp; Discretionary Indigenous Rights</t>
  </si>
  <si>
    <t>Yellowhead Institute</t>
  </si>
  <si>
    <t>yellowheadinst</t>
  </si>
  <si>
    <t>10.2307/resrep78769</t>
  </si>
  <si>
    <t>resrep78770_20260331233331.zip</t>
  </si>
  <si>
    <t>resrep78770</t>
  </si>
  <si>
    <t>397582eng.pdf</t>
  </si>
  <si>
    <t>Transforming higher education</t>
  </si>
  <si>
    <t>Global collaboration on visioning and action</t>
  </si>
  <si>
    <t>Education</t>
  </si>
  <si>
    <t>10.2307/resrep78770</t>
  </si>
  <si>
    <t>resrep78771_20260331233332.zip</t>
  </si>
  <si>
    <t>resrep78771</t>
  </si>
  <si>
    <t>397618eng.pdf</t>
  </si>
  <si>
    <t>Access and equity</t>
  </si>
  <si>
    <t>COUNTDOWN TO 2030</t>
  </si>
  <si>
    <t>10.2307/resrep78771</t>
  </si>
  <si>
    <t>resrep78772_20260331194308.zip</t>
  </si>
  <si>
    <t>resrep78772</t>
  </si>
  <si>
    <t>PR_2026.03.19_us-morality_report.pdf</t>
  </si>
  <si>
    <t>What Do Americans Consider Immoral?</t>
  </si>
  <si>
    <t>Republicans and Democrats differ sharply on whether abortion, homosexuality and the death penalty are morally wrong</t>
  </si>
  <si>
    <t>Pew Research Center</t>
  </si>
  <si>
    <t>Gender &amp; Sexuality</t>
  </si>
  <si>
    <t>prc</t>
  </si>
  <si>
    <t>10.2307/resrep78772</t>
  </si>
  <si>
    <t>resrep78773_20260331154627.zip</t>
  </si>
  <si>
    <t>resrep78773</t>
  </si>
  <si>
    <t>Cannabis-Prevention-Efforts-by-State.pdf</t>
  </si>
  <si>
    <t>Cannabis-Prevention Efforts by State</t>
  </si>
  <si>
    <t>10.2307/resrep78773</t>
  </si>
  <si>
    <t>resrep78774_20260331194447.zip</t>
  </si>
  <si>
    <t>resrep78774</t>
  </si>
  <si>
    <t>KP_13_Kolakowski-et-al_Case_Studies_of_Pacific_Island_Battles_in_WWII.pdf</t>
  </si>
  <si>
    <t>Case Studies of Pacific Island Battles in World War II</t>
  </si>
  <si>
    <t>Air University Press</t>
  </si>
  <si>
    <t>Security Studies</t>
  </si>
  <si>
    <t>airup</t>
  </si>
  <si>
    <t>10.2307/resrep78774</t>
  </si>
  <si>
    <t>resrep78775_20260331155347.zip</t>
  </si>
  <si>
    <t>resrep78775</t>
  </si>
  <si>
    <t>Codifying-Coercion-Chinas-Anti-Secession-Law-and-the-Threat-to-Taiwans-Sovereignty.pdf</t>
  </si>
  <si>
    <t>Codifying Coercion:</t>
  </si>
  <si>
    <t>China’s Anti-Secession Law and the Threat to Taiwan’s Sovereignty</t>
  </si>
  <si>
    <t>10.2307/resrep78775</t>
  </si>
  <si>
    <t>resrep78776_20260331155909.zip</t>
  </si>
  <si>
    <t>resrep78776</t>
  </si>
  <si>
    <t>222742fa858281cd85cc5db0e71d3150_KV9D0ayQ_aed2bb2b67de2dbb0e097a83f0f02682d0563f69.pdf</t>
  </si>
  <si>
    <t>Xi Jinping’s High-Level Military Purges and Their Political and Military Implications</t>
  </si>
  <si>
    <t>Asan Institute for Policy Studies</t>
  </si>
  <si>
    <t>asaninstitute</t>
  </si>
  <si>
    <t>10.2307/resrep78776</t>
  </si>
  <si>
    <t>resrep78777_20260331194626.zip</t>
  </si>
  <si>
    <t>resrep78777</t>
  </si>
  <si>
    <t>Strategic-surprise.pdf</t>
  </si>
  <si>
    <t>Strategic surprise in the 21st century:</t>
  </si>
  <si>
    <t>Complexity, systems failure, and the rewiring of national security</t>
  </si>
  <si>
    <t>Australian Strategic Policy Institute</t>
  </si>
  <si>
    <t>aspi</t>
  </si>
  <si>
    <t>10.2307/resrep78777</t>
  </si>
  <si>
    <t>resrep78778_20260331160405.zip</t>
  </si>
  <si>
    <t>resrep78778</t>
  </si>
  <si>
    <t>The-EU-Australia-security-and-defence-agreement-2.pdf</t>
  </si>
  <si>
    <t>The EU-Australia security and defence agreement:</t>
  </si>
  <si>
    <t>Not a pact but a partnership</t>
  </si>
  <si>
    <t>10.2307/resrep78778</t>
  </si>
  <si>
    <t>resrep78779_20260331160558.zip</t>
  </si>
  <si>
    <t>resrep78779</t>
  </si>
  <si>
    <t>Rumer_European Security_final 1.pdf</t>
  </si>
  <si>
    <t>Belligerent and Beleaguered:</t>
  </si>
  <si>
    <t>Russia After the War with Ukraine</t>
  </si>
  <si>
    <t>Carnegie Endowment for International Peace</t>
  </si>
  <si>
    <t>ceip</t>
  </si>
  <si>
    <t>10.2307/resrep78779</t>
  </si>
  <si>
    <t>resrep78780_20260331180123.zip</t>
  </si>
  <si>
    <t>resrep78780</t>
  </si>
  <si>
    <t>BP 198.pdf</t>
  </si>
  <si>
    <t>Illegal Immigrant Incarceration Rates, 2010–2024</t>
  </si>
  <si>
    <t>The Demographics of American Imprisonment</t>
  </si>
  <si>
    <t>CATO Institute</t>
  </si>
  <si>
    <t>cato</t>
  </si>
  <si>
    <t>10.2307/resrep78780</t>
  </si>
  <si>
    <t>resrep78781_20260331194725.zip</t>
  </si>
  <si>
    <t>resrep78781</t>
  </si>
  <si>
    <t>Trilateral_IPS_Mar2026_Final.pdf</t>
  </si>
  <si>
    <t>U.S.-Japan-Philippines Trilateral Cooperation</t>
  </si>
  <si>
    <t>The Bedrock of a New U.S. Indo-Pacific Deterrence Strategy</t>
  </si>
  <si>
    <t>Center for a New American Security</t>
  </si>
  <si>
    <t>centnewamsec</t>
  </si>
  <si>
    <t>10.2307/resrep78781</t>
  </si>
  <si>
    <t>resrep78782_20260331175512.zip</t>
  </si>
  <si>
    <t>resrep78782</t>
  </si>
  <si>
    <t>260320_Bae_Korea_Cyber.pdf</t>
  </si>
  <si>
    <t>South Korea’s Integrated Cyber Defense Framework</t>
  </si>
  <si>
    <t>Active Cyber Defense and Reactive Responses</t>
  </si>
  <si>
    <t>10.2307/resrep78782</t>
  </si>
  <si>
    <t>resrep78783_20260331175512.zip</t>
  </si>
  <si>
    <t>resrep78783</t>
  </si>
  <si>
    <t>260323_Bergmann_ASAP_Program.pdf</t>
  </si>
  <si>
    <t>Europe Needs an ASAP Program for Air Defense</t>
  </si>
  <si>
    <t>10.2307/resrep78783</t>
  </si>
  <si>
    <t>resrep78784_20260331175513.zip</t>
  </si>
  <si>
    <t>resrep78784</t>
  </si>
  <si>
    <t>260324_Kim_DPRK_IT.pdf</t>
  </si>
  <si>
    <t>Responding to the Evolution and Global Expansion of the DPRK IT Worker Threat</t>
  </si>
  <si>
    <t>10.2307/resrep78784</t>
  </si>
  <si>
    <t>resrep78785_20260331175513.zip</t>
  </si>
  <si>
    <t>resrep78785</t>
  </si>
  <si>
    <t>260324_Park_Crypto_Plunder.pdf</t>
  </si>
  <si>
    <t>Cross-Border Law Enforcement Collaboration for Countering North Korea’s Crypto Plunder</t>
  </si>
  <si>
    <t>10.2307/resrep78785</t>
  </si>
  <si>
    <t>resrep78786_20260331201516.zip</t>
  </si>
  <si>
    <t>resrep78786</t>
  </si>
  <si>
    <t>PB_No.232_Soule.pdf</t>
  </si>
  <si>
    <t>Tech Diplomacy and Avenues for Digital Development in Africa</t>
  </si>
  <si>
    <t>10.2307/resrep78786</t>
  </si>
  <si>
    <t>resrep78787_20260331201836.zip</t>
  </si>
  <si>
    <t>resrep78787</t>
  </si>
  <si>
    <t>PB_Trusted_AI_Partnerships.pdf</t>
  </si>
  <si>
    <t>AI Diplomacy for a Multipolar World:</t>
  </si>
  <si>
    <t>Europe’s Moment to Act on Trusted AI Partnerships</t>
  </si>
  <si>
    <t>Clingendael institute</t>
  </si>
  <si>
    <t>clingendael</t>
  </si>
  <si>
    <t>10.2307/resrep78787</t>
  </si>
  <si>
    <t>resrep78788_20260331202807.zip</t>
  </si>
  <si>
    <t>resrep78788</t>
  </si>
  <si>
    <t>Security-Nexus-The-Sovereignty-Illusion-of-Refusing-Access-Basing-and-Overflight.pdf</t>
  </si>
  <si>
    <t>THE SOVEREIGNTY ILLUSION OF REFUSING ACCESS, BASING, AND OVERFLIGHT</t>
  </si>
  <si>
    <t>Daniel K. Inouye Asia-Pacific Center for Security Studies</t>
  </si>
  <si>
    <t>inouyeapcss</t>
  </si>
  <si>
    <t>10.2307/resrep78788</t>
  </si>
  <si>
    <t>resrep78789_20260331202807.zip</t>
  </si>
  <si>
    <t>resrep78789</t>
  </si>
  <si>
    <t>The-Potato-Logic-of-Power-Security-Nexus.pdf</t>
  </si>
  <si>
    <t>THE POTATO LOGIC OF POWER</t>
  </si>
  <si>
    <t>HOW EFFICIENCY FORGES STRATEGIC VULNERABILITY</t>
  </si>
  <si>
    <t>10.2307/resrep78789</t>
  </si>
  <si>
    <t>resrep78790_20260331203044.zip</t>
  </si>
  <si>
    <t>resrep78790</t>
  </si>
  <si>
    <t>DIIS_PB_The_EU_in_a_changing_threat_landscape_at_sea_WEB.pdf</t>
  </si>
  <si>
    <t>The EU in a changing threat landscape at sea</t>
  </si>
  <si>
    <t>Six priorities for revising strategic action</t>
  </si>
  <si>
    <t>Danish Institute for International Studies</t>
  </si>
  <si>
    <t>danishinstis</t>
  </si>
  <si>
    <t>10.2307/resrep78790</t>
  </si>
  <si>
    <t>resrep78791_20260331203257.zip</t>
  </si>
  <si>
    <t>resrep78791</t>
  </si>
  <si>
    <t>Sven-Biscop_Policy_Brief_405.pdf</t>
  </si>
  <si>
    <t>A Grand New European Security Strategy</t>
  </si>
  <si>
    <t>EGMONT Royal Institute for International Relations</t>
  </si>
  <si>
    <t>egmontinst</t>
  </si>
  <si>
    <t>10.2307/resrep78791</t>
  </si>
  <si>
    <t>resrep78792_20260331200559.zip</t>
  </si>
  <si>
    <t>resrep78792</t>
  </si>
  <si>
    <t>Frontiers-of-Influence-2026.pdf</t>
  </si>
  <si>
    <t>Frontiers of Influence</t>
  </si>
  <si>
    <t>Counter Measures to Foreign Information Manipulation and Interference in the Grey Zone</t>
  </si>
  <si>
    <t>Hague Centre for Strategic Studies</t>
  </si>
  <si>
    <t>haguecentss</t>
  </si>
  <si>
    <t>10.2307/resrep78792</t>
  </si>
  <si>
    <t>resrep78793_20260331203758.zip</t>
  </si>
  <si>
    <t>resrep78793</t>
  </si>
  <si>
    <t>No.-2113.pdf</t>
  </si>
  <si>
    <t>The War in Iran Through Moscow’s Eyes:</t>
  </si>
  <si>
    <t>Risks, Opportunities, and Strategic Lessons</t>
  </si>
  <si>
    <t>Institute for National Security Studies</t>
  </si>
  <si>
    <t>instnatlsecstud</t>
  </si>
  <si>
    <t>10.2307/resrep78793</t>
  </si>
  <si>
    <t>resrep78794_20260331203758.zip</t>
  </si>
  <si>
    <t>resrep78794</t>
  </si>
  <si>
    <t>No.-2114.pdf</t>
  </si>
  <si>
    <t>“The Roaring Lion”:</t>
  </si>
  <si>
    <t>A New Strategic Window for Israel–Jordan Relations</t>
  </si>
  <si>
    <t>10.2307/resrep78794</t>
  </si>
  <si>
    <t>resrep78795_20260331203758.zip</t>
  </si>
  <si>
    <t>resrep78795</t>
  </si>
  <si>
    <t>No.-2115.pdf</t>
  </si>
  <si>
    <t>The Gulf States in the Shadow of the War with Iran</t>
  </si>
  <si>
    <t>10.2307/resrep78795</t>
  </si>
  <si>
    <t>resrep78796_20260331203758.zip</t>
  </si>
  <si>
    <t>resrep78796</t>
  </si>
  <si>
    <t>No.-2116.pdf</t>
  </si>
  <si>
    <t>The Pentagon’s AI-First Doctrine and Its Implications for Modern Warfare:</t>
  </si>
  <si>
    <t>Lessons from the Conflict with Iran</t>
  </si>
  <si>
    <t>10.2307/resrep78796</t>
  </si>
  <si>
    <t>resrep78797_20260331203758.zip</t>
  </si>
  <si>
    <t>resrep78797</t>
  </si>
  <si>
    <t>No.-2117.pdf</t>
  </si>
  <si>
    <t>Iran’s Strategic Communications in the Campaign:</t>
  </si>
  <si>
    <t>Intimidation, Deterrence, and Resilience</t>
  </si>
  <si>
    <t>10.2307/resrep78797</t>
  </si>
  <si>
    <t>resrep78798_20260331175459.zip</t>
  </si>
  <si>
    <t>resrep78798</t>
  </si>
  <si>
    <t>icds_brief_taiwan_strait_threat_assessment_hobepappel_march_2026.pdf</t>
  </si>
  <si>
    <t>Where There Is No Will, There Is No Way</t>
  </si>
  <si>
    <t>A Prognosis for the Taiwan Strait</t>
  </si>
  <si>
    <t>International Centre for Defence and Security (ICDS)</t>
  </si>
  <si>
    <t>icds</t>
  </si>
  <si>
    <t>10.2307/resrep78798</t>
  </si>
  <si>
    <t>resrep78799_20260331183400.zip</t>
  </si>
  <si>
    <t>resrep78799</t>
  </si>
  <si>
    <t>Die zweite Runde der Kommunalwahlen 2026 in Frankreich - Bündnisse und Taktiken im Fokus.pdf</t>
  </si>
  <si>
    <t>Die zweite Runde der Kommunalwahlen 2026 in Frankreich</t>
  </si>
  <si>
    <t>Bündnisse und Taktiken im Fokus</t>
  </si>
  <si>
    <t>Konrad Adenauer Stiftung</t>
  </si>
  <si>
    <t>kas</t>
  </si>
  <si>
    <t>10.2307/resrep78799</t>
  </si>
  <si>
    <t>resrep78800_20260331200814.zip</t>
  </si>
  <si>
    <t>resrep78800</t>
  </si>
  <si>
    <t>PATERSON-KHALIL-The-ungoverned-sky.pdf</t>
  </si>
  <si>
    <t>The ungoverned sky:</t>
  </si>
  <si>
    <t>Drones and the domesticextremist threat</t>
  </si>
  <si>
    <t>Lowy Institute for International Policy</t>
  </si>
  <si>
    <t>lowyiip</t>
  </si>
  <si>
    <t>10.2307/resrep78800</t>
  </si>
  <si>
    <t>resrep78801_20260331184559.zip</t>
  </si>
  <si>
    <t>resrep78801</t>
  </si>
  <si>
    <t>NUPI_Policy_Brief_5_2026_Lindgren_Solli.pdf</t>
  </si>
  <si>
    <t>Networked defense in the Indo-Pacific:</t>
  </si>
  <si>
    <t>Deepening security and defense relations between Australia and Japan and the role of Norway</t>
  </si>
  <si>
    <t>Norwegian Institute of International Affairs (NUPI)</t>
  </si>
  <si>
    <t>nupi</t>
  </si>
  <si>
    <t>10.2307/resrep78801</t>
  </si>
  <si>
    <t>resrep78802_20260401152836.zip</t>
  </si>
  <si>
    <t>resrep78802</t>
  </si>
  <si>
    <t>NUPI_Report_3_2026_Lorentzen_Zabala.pdf</t>
  </si>
  <si>
    <t>Women’s participation and influence in peace processes and implementation of peace agreements in Colombia and South Sudan</t>
  </si>
  <si>
    <t>10.2307/resrep78802</t>
  </si>
  <si>
    <t>resrep78803_20260331201336.zip</t>
  </si>
  <si>
    <t>resrep78803</t>
  </si>
  <si>
    <t>IP_Kenya_state_aid_final.pdf</t>
  </si>
  <si>
    <t>Governing inequality:</t>
  </si>
  <si>
    <t>Kenya’s state, aid politics and perpetual humanitarian crisis</t>
  </si>
  <si>
    <t>10.2307/resrep78803</t>
  </si>
  <si>
    <t>resrep78804_20260331190941.zip</t>
  </si>
  <si>
    <t>resrep78804</t>
  </si>
  <si>
    <t>SAIIA_OP_365_CoalitionPoliticsDemocraticAccountability.pdf</t>
  </si>
  <si>
    <t>Coalition Politics, Democratic Accountability and the Potential for Reform in Post-Majority South Africa</t>
  </si>
  <si>
    <t>South African Institute of International Affairs</t>
  </si>
  <si>
    <t>saiia</t>
  </si>
  <si>
    <t>10.2307/resrep78804</t>
  </si>
  <si>
    <t>resrep78805_20260331195113.zip</t>
  </si>
  <si>
    <t>resrep78805</t>
  </si>
  <si>
    <t>WP 05 2026.pdf</t>
  </si>
  <si>
    <t>CARBON PRICING BEYOND BORDERS:</t>
  </si>
  <si>
    <t>ASSESSING CLIMATE POLICY SPILLOVERS FROM THE EU CARBON BORDER ADJUSTMENT MECHANISM</t>
  </si>
  <si>
    <t>Bruegel</t>
  </si>
  <si>
    <t>Sustainability</t>
  </si>
  <si>
    <t>bruegel</t>
  </si>
  <si>
    <t>10.2307/resrep78805</t>
  </si>
  <si>
    <t>resrep78806_20260401134651.zip</t>
  </si>
  <si>
    <t>resrep78806</t>
  </si>
  <si>
    <t>Vietnam-2026-Water-Systems-Award.pdf</t>
  </si>
  <si>
    <t>Annual Water+ Systems Award: Vietnam</t>
  </si>
  <si>
    <t>World Water Day 2026</t>
  </si>
  <si>
    <t>CARE</t>
  </si>
  <si>
    <t>care</t>
  </si>
  <si>
    <t>10.2307/resrep78806</t>
  </si>
  <si>
    <t>resrep78807_20260331220205.zip</t>
  </si>
  <si>
    <t>resrep78807</t>
  </si>
  <si>
    <t>260325_Majkut_Infrastructure_Authorization.pdf</t>
  </si>
  <si>
    <t>Qualified Infrastructure Authorization</t>
  </si>
  <si>
    <t>A Blueprint for Faster, Smarter Federal Permitting</t>
  </si>
  <si>
    <t>10.2307/resrep78807</t>
  </si>
  <si>
    <t>resrep78808_20260401000105.zip</t>
  </si>
  <si>
    <t>resrep78808</t>
  </si>
  <si>
    <t>http___cdn.cseindia.org_attachments_0.23859000_1773984860_lets-clear-the-air-on-air.pdf</t>
  </si>
  <si>
    <t>LET’S CLEAR THE AIR ON AIR</t>
  </si>
  <si>
    <t>An e-primer on air pollution for schools</t>
  </si>
  <si>
    <t>Centre for Science and Environment</t>
  </si>
  <si>
    <t>centrescienv</t>
  </si>
  <si>
    <t>10.2307/resrep78808</t>
  </si>
  <si>
    <t>resrep78809_20260401000105.zip</t>
  </si>
  <si>
    <t>resrep78809</t>
  </si>
  <si>
    <t>http___cdn.cseindia.org_attachments_0.27936500_1774018522_an-equitable-trade-climate-agenda.pdf</t>
  </si>
  <si>
    <t>AN EQUITABLE TRADE–CLIMATE AGENDA</t>
  </si>
  <si>
    <t>PRIORITIES FOR DEVELOPING COUNTRIES</t>
  </si>
  <si>
    <t>10.2307/resrep78809</t>
  </si>
  <si>
    <t>resrep78810_20260401000106.zip</t>
  </si>
  <si>
    <t>resrep78810</t>
  </si>
  <si>
    <t>http___cdn.cseindia.org_attachments_0.52073700_1773900245_situating-nigerias-electric-vehicle-regulations.pdf</t>
  </si>
  <si>
    <t>SITUATING NIGERIA’S ELECTRIC VEHICLE REGULATIONS WITHIN A LEARNING FRAMEWORK FOR THE GLOBAL SOUTH</t>
  </si>
  <si>
    <t>AN UPDATE</t>
  </si>
  <si>
    <t>10.2307/resrep78810</t>
  </si>
  <si>
    <t>resrep78811_20260401000106.zip</t>
  </si>
  <si>
    <t>resrep78811</t>
  </si>
  <si>
    <t>http___cdn.cseindia.org_attachments_0.52412100_1773803339_debris-to-dividend.pdf</t>
  </si>
  <si>
    <t>DEBRIS TO DIVIDEND</t>
  </si>
  <si>
    <t>GOOD PRACTICES ON C&amp;amp;D WASTE MANAGEMENT UNDER AN EPR FRAMEWORK</t>
  </si>
  <si>
    <t>10.2307/resrep78811</t>
  </si>
  <si>
    <t>resrep78812_20260401000106.zip</t>
  </si>
  <si>
    <t>resrep78812</t>
  </si>
  <si>
    <t>http___cdn.cseindia.org_attachments_0.88830100_1773829391_stockpiles-to-systems-.pdf</t>
  </si>
  <si>
    <t>STOCKPILES TO SYSTEMS</t>
  </si>
  <si>
    <t>Designing Functional ELT Frameworks in Africa</t>
  </si>
  <si>
    <t>10.2307/resrep78812</t>
  </si>
  <si>
    <t>resrep78813_20260331213200.zip</t>
  </si>
  <si>
    <t>resrep78813</t>
  </si>
  <si>
    <t>CA-A-Climate-Policy-Blind-Spot.pdf</t>
  </si>
  <si>
    <t>A Climate Policy Blind Spot</t>
  </si>
  <si>
    <t>The EUDR’s Effect on Ethiopia’s Coffee Sector</t>
  </si>
  <si>
    <t>10.2307/resrep78813</t>
  </si>
  <si>
    <t>resrep78814_20260331212033.zip</t>
  </si>
  <si>
    <t>resrep78814</t>
  </si>
  <si>
    <t>E3G-Briefing-Facts-over-Fiction-Why-the-EU-ETS-is-key-for-a-competitive-secure-Europe.pdf</t>
  </si>
  <si>
    <t>Facts over Fiction: Why the EU ETS is key for a competitive, secure Europe</t>
  </si>
  <si>
    <t>FOSSIL DEPENDENCE, NOT CLIMATE POLICY, IS DRIVING HIGH ENERGY PRICES FOR EUROPE</t>
  </si>
  <si>
    <t>E3G</t>
  </si>
  <si>
    <t>e3g</t>
  </si>
  <si>
    <t>10.2307/resrep78814</t>
  </si>
  <si>
    <t>resrep78815_20260331210554.zip</t>
  </si>
  <si>
    <t>resrep78815</t>
  </si>
  <si>
    <t>EfD_DP-26-02 MS-1516.pdf</t>
  </si>
  <si>
    <t>Gendered Effects of Multiple Climate-Smart Agriculture on Nutrition and Poverty in Nigeria</t>
  </si>
  <si>
    <t>Environment for Development Initiative</t>
  </si>
  <si>
    <t>edi</t>
  </si>
  <si>
    <t>10.2307/resrep78815</t>
  </si>
  <si>
    <t>resrep78816_20260331222440.zip</t>
  </si>
  <si>
    <t>resrep78816</t>
  </si>
  <si>
    <t>Apathy_and_opposition_Mar26.pdf</t>
  </si>
  <si>
    <t>APATHY AND OPPOSITION</t>
  </si>
  <si>
    <t>UNDERSTANDING THE REAL THREATS TO NET ZERO</t>
  </si>
  <si>
    <t>Institute for Public Policy Research (IPPR)</t>
  </si>
  <si>
    <t>ippr</t>
  </si>
  <si>
    <t>10.2307/resrep78816</t>
  </si>
  <si>
    <t>resrep78817_20260401110014.zip</t>
  </si>
  <si>
    <t>resrep78817</t>
  </si>
  <si>
    <t>icj-advisory-opinion-climate-adaptation-fr.pdf</t>
  </si>
  <si>
    <t>Que signifie l’avis consultatif de la Cour internationale de Justice sur le changement climatique pour l’adaptation au climat ?</t>
  </si>
  <si>
    <t>International Institute for Sustainable Development (IISD)</t>
  </si>
  <si>
    <t>iisd</t>
  </si>
  <si>
    <t>10.2307/resrep78817</t>
  </si>
  <si>
    <t>resrep78818_20260401110014.zip</t>
  </si>
  <si>
    <t>resrep78818</t>
  </si>
  <si>
    <t>icj-advisory-opinion-climate-adaptation.pdf</t>
  </si>
  <si>
    <t>What Does the International Court of Justice Advisory Opinion on Climate Change Mean for Climate Adaptation?</t>
  </si>
  <si>
    <t>10.2307/resrep78818</t>
  </si>
  <si>
    <t>resrep78819_20260401110014.zip</t>
  </si>
  <si>
    <t>resrep78819</t>
  </si>
  <si>
    <t>icj-advisory-opinion-environmental-impact-assessment-fr.pdf</t>
  </si>
  <si>
    <t>Que signifie l’avis consultatif de la Cour internationale de Justice sur le changement climatique pour l’évaluation de l’impact environnemental ?</t>
  </si>
  <si>
    <t>10.2307/resrep78819</t>
  </si>
  <si>
    <t>resrep78820_20260401110014.zip</t>
  </si>
  <si>
    <t>resrep78820</t>
  </si>
  <si>
    <t>icj-advisory-opinion-environmental-impact-assessment.pdf</t>
  </si>
  <si>
    <t>What Does the International Court of Justice Advisory Opinion on Climate Change Mean for Environmental Impact Assessment?</t>
  </si>
  <si>
    <t>10.2307/resrep78820</t>
  </si>
  <si>
    <t>resrep78821_20260401110014.zip</t>
  </si>
  <si>
    <t>resrep78821</t>
  </si>
  <si>
    <t>icj-advisory-opinion-environmentally-harmful-subsidies-fr.pdf</t>
  </si>
  <si>
    <t>Que signifie l’avis consultatif de la Cour internationale de Justice sur le changement climatique pour les subventions nuisibles à l’environnement ?</t>
  </si>
  <si>
    <t>10.2307/resrep78821</t>
  </si>
  <si>
    <t>resrep78822_20260401110014.zip</t>
  </si>
  <si>
    <t>resrep78822</t>
  </si>
  <si>
    <t>icj-advisory-opinion-environmentally-harmful-subsidies.pdf</t>
  </si>
  <si>
    <t>What Does the International Court of Justice Advisory Opinion on Climate Change Mean for Environmentally Harmful Subsidies?</t>
  </si>
  <si>
    <t>10.2307/resrep78822</t>
  </si>
  <si>
    <t>resrep78823_20260401110014.zip</t>
  </si>
  <si>
    <t>resrep78823</t>
  </si>
  <si>
    <t>icj-advisory-opinion-multilateral-environmental-agreements-fr.pdf</t>
  </si>
  <si>
    <t>Que signifie l’avis consultatif de la Cour internationale de Justice sur le changement climatique pour les accords multilatéraux sur l’environnement ?</t>
  </si>
  <si>
    <t>10.2307/resrep78823</t>
  </si>
  <si>
    <t>resrep78824_20260401110014.zip</t>
  </si>
  <si>
    <t>resrep78824</t>
  </si>
  <si>
    <t>icj-advisory-opinion-multilateral-environmental-agreements.pdf</t>
  </si>
  <si>
    <t>What Does the International Court of Justice Advisory Opinion on Climate Change Mean for Multilateral Environmental Agreements?</t>
  </si>
  <si>
    <t>10.2307/resrep78824</t>
  </si>
  <si>
    <t>resrep78825_20260331175638.zip</t>
  </si>
  <si>
    <t>resrep78825</t>
  </si>
  <si>
    <t>nature-based-solutions-johannesburg.pdf</t>
  </si>
  <si>
    <t>A Sustainable Asset Valuation Assessment of Nature-Based Solutions in the Jukskei River Catchment in Johannesburg, South Africa</t>
  </si>
  <si>
    <t>10.2307/resrep78825</t>
  </si>
  <si>
    <t>resrep78826_20260331161920.zip</t>
  </si>
  <si>
    <t>resrep78826</t>
  </si>
  <si>
    <t>submission-eu-arctic-policy.pdf</t>
  </si>
  <si>
    <t>Submission to the EU Arctic Policy Consultation</t>
  </si>
  <si>
    <t>10.2307/resrep78826</t>
  </si>
  <si>
    <t>resrep78827_20260331162048.zip</t>
  </si>
  <si>
    <t>resrep78827</t>
  </si>
  <si>
    <t>planning_in_a_polycrisis_pb.pdf</t>
  </si>
  <si>
    <t>PLANNING IN A POLYCRISIS</t>
  </si>
  <si>
    <t>Equitable Urban Strategies for a Changing Climate</t>
  </si>
  <si>
    <t>Lincoln Institute of Land Policy</t>
  </si>
  <si>
    <t>lilp</t>
  </si>
  <si>
    <t>10.2307/resrep78827</t>
  </si>
  <si>
    <t>resrep78828_20260331175739.zip</t>
  </si>
  <si>
    <t>resrep78828</t>
  </si>
  <si>
    <t>planning_in_a_polycrisis_pfr.pdf</t>
  </si>
  <si>
    <t>Planning in a Polycrisis</t>
  </si>
  <si>
    <t>10.2307/resrep78828</t>
  </si>
  <si>
    <t>resrep78829_20260331162210.zip</t>
  </si>
  <si>
    <t>resrep78829</t>
  </si>
  <si>
    <t>Insight-178-Fossil-fuel-shocks.pdf</t>
  </si>
  <si>
    <t>Fossil fuel shocks and European electricity prices since the 1970s:</t>
  </si>
  <si>
    <t>what can we learn?</t>
  </si>
  <si>
    <t>Oxford Institute for Energy Studies (University of Oxford)</t>
  </si>
  <si>
    <t>oies</t>
  </si>
  <si>
    <t>10.2307/resrep78829</t>
  </si>
  <si>
    <t>resrep78830_20260331162727.zip</t>
  </si>
  <si>
    <t>resrep78830</t>
  </si>
  <si>
    <t>2026_ISAR_ENERGY_January.pdf</t>
  </si>
  <si>
    <t>UKRAINE'S ENERGY SECTOR IN DECEMBER 2025</t>
  </si>
  <si>
    <t>Razumkov Centre</t>
  </si>
  <si>
    <t>razumkov</t>
  </si>
  <si>
    <t>10.2307/resrep78830</t>
  </si>
  <si>
    <t>resrep78831_20260331191231.zip</t>
  </si>
  <si>
    <t>resrep78831</t>
  </si>
  <si>
    <t>ESRAM-Analyse-de-résilience-FR.pdf</t>
  </si>
  <si>
    <t>Analyse et Cartographie de la Résilience Ecosystémique et Socio-Economique (ESRAM) – RAPPORT COMPLET</t>
  </si>
  <si>
    <t>Nouvelle-Calédonie</t>
  </si>
  <si>
    <t>Secretariat of the Pacific Regional Environment Programme (SPREP)</t>
  </si>
  <si>
    <t>sprep</t>
  </si>
  <si>
    <t>10.2307/resrep78831</t>
  </si>
  <si>
    <t>resrep78832_20260331191232.zip</t>
  </si>
  <si>
    <t>resrep78832</t>
  </si>
  <si>
    <t>ESRAM-for-New-Caledonia-ENG.pdf</t>
  </si>
  <si>
    <t>Ecosystem and Socio-economic Resilience Analysis and Mapping (ESRAM) - FULL REPORT</t>
  </si>
  <si>
    <t>New Caledonia</t>
  </si>
  <si>
    <t>10.2307/resrep78832</t>
  </si>
  <si>
    <t>resrep78833_20260331195118.zip</t>
  </si>
  <si>
    <t>resrep78833</t>
  </si>
  <si>
    <t>397159eng.pdf</t>
  </si>
  <si>
    <t>Water for All People</t>
  </si>
  <si>
    <t>10.2307/resrep78833</t>
  </si>
  <si>
    <t>resrep78834_20260331195120.zip</t>
  </si>
  <si>
    <t>resrep78834</t>
  </si>
  <si>
    <t>397504fre.pdf</t>
  </si>
  <si>
    <t>L’Eau en partage</t>
  </si>
  <si>
    <t>une égalité des droits et des accès</t>
  </si>
  <si>
    <t>10.2307/resrep78834</t>
  </si>
  <si>
    <t>resrep78835_20260331175908.zip</t>
  </si>
  <si>
    <t>resrep78835</t>
  </si>
  <si>
    <t>Quantum-Industrial-Moment-03192026.pdf</t>
  </si>
  <si>
    <t>Quantum’s Industrial Moment</t>
  </si>
  <si>
    <t>Strengthening U.S. Quantum Supply Chains for Scalable Advantage</t>
  </si>
  <si>
    <t>Technology &amp; Innovation</t>
  </si>
  <si>
    <t>10.2307/resrep78835</t>
  </si>
  <si>
    <t>resrep78836_20260331204254.zip</t>
  </si>
  <si>
    <t>resrep78836</t>
  </si>
  <si>
    <t>PB_No.233_Daley.pdf</t>
  </si>
  <si>
    <t>Realist Innovation Diplomacy:</t>
  </si>
  <si>
    <t>Managing Knowledge Flows Under Rivalry</t>
  </si>
  <si>
    <t>10.2307/resrep78836</t>
  </si>
  <si>
    <t>resrep78837_20260406163420.zip</t>
  </si>
  <si>
    <t>resrep78837</t>
  </si>
  <si>
    <t>lead-acid-battery-recycling-selected-african-settings.pdf</t>
  </si>
  <si>
    <t>Lead-Acid Battery Recycling in Selected African Settings</t>
  </si>
  <si>
    <t>Status Quo and Considerations for Sector Policies</t>
  </si>
  <si>
    <t>Center for Global Development</t>
  </si>
  <si>
    <t>centglobdeve</t>
  </si>
  <si>
    <t>10.2307/resrep78837</t>
  </si>
  <si>
    <t>resrep78838_20260406163433.zip</t>
  </si>
  <si>
    <t>resrep78838</t>
  </si>
  <si>
    <t>Carbon-Capture-Utilisation-and-Storage-CCUS_A-White-Paper.pdf</t>
  </si>
  <si>
    <t>Carbon Capture, Utilisation, and Storage (CCUS)</t>
  </si>
  <si>
    <t>Center for Study of Science, Technology and Policy</t>
  </si>
  <si>
    <t>cstep</t>
  </si>
  <si>
    <t>10.2307/resrep78838</t>
  </si>
  <si>
    <t>resrep78839_20260407105136.zip</t>
  </si>
  <si>
    <t>resrep78839</t>
  </si>
  <si>
    <t>http___cdn.cseindia.org_attachments_0.00495200_1774607886_global-ev-battery-recycling-policies-at-a-glance-factsheet-(1).pdf</t>
  </si>
  <si>
    <t>FACTSHEET</t>
  </si>
  <si>
    <t>GLOBAL EV BATTERY RECYCLING POLICIES AT A GLANCE</t>
  </si>
  <si>
    <t>10.2307/resrep78839</t>
  </si>
  <si>
    <t>resrep78840_20260407105137.zip</t>
  </si>
  <si>
    <t>resrep78840</t>
  </si>
  <si>
    <t>http___cdn.cseindia.org_attachments_0.21925400_1774415604_sludge-drying-technologies-and-economics_final_cse-(2).pdf</t>
  </si>
  <si>
    <t>SLUDGE DRYING</t>
  </si>
  <si>
    <t>TECHNOLOGY AND ECONOMICS</t>
  </si>
  <si>
    <t>10.2307/resrep78840</t>
  </si>
  <si>
    <t>resrep78841_20260407105138.zip</t>
  </si>
  <si>
    <t>resrep78841</t>
  </si>
  <si>
    <t>http___cdn.cseindia.org_attachments_0.50398900_1774946042_aligning-eus-climate-policies-with-global-south-development-pathways.pdf</t>
  </si>
  <si>
    <t>ALIGNING EU’S CLIMATE POLICIES WITH GLOBAL SOUTH DEVELOPMENT PATHWAYS</t>
  </si>
  <si>
    <t>A BRIEF ON THE EUROPEAN UNION AND INDIA</t>
  </si>
  <si>
    <t>10.2307/resrep78841</t>
  </si>
  <si>
    <t>resrep78842_20260407105139.zip</t>
  </si>
  <si>
    <t>resrep78842</t>
  </si>
  <si>
    <t>http___cdn.cseindia.org_attachments_0.77156700_1774361913_the-climate-chronicle-2026.pdf</t>
  </si>
  <si>
    <t>The Climate Chronicle</t>
  </si>
  <si>
    <t>10.2307/resrep78842</t>
  </si>
  <si>
    <t>resrep78843_20260407105140.zip</t>
  </si>
  <si>
    <t>resrep78843</t>
  </si>
  <si>
    <t>http___cdn.cseindia.org_attachments_0.82726000_1774936717_delhi-booklet-multi-sector-action-for-clean-air.pdf</t>
  </si>
  <si>
    <t>DELHI</t>
  </si>
  <si>
    <t>MULTI-SECTOR ACTION FOR CLEAN AIR</t>
  </si>
  <si>
    <t>10.2307/resrep78843</t>
  </si>
  <si>
    <t>resrep78844_20260406163447.zip</t>
  </si>
  <si>
    <t>resrep78844</t>
  </si>
  <si>
    <t>Just-Transition-Framework-260326.pdf</t>
  </si>
  <si>
    <t>Just Transition Framework:</t>
  </si>
  <si>
    <t>Connecting International Support with National Implementation</t>
  </si>
  <si>
    <t>Climate Strategies</t>
  </si>
  <si>
    <t>climatestrat</t>
  </si>
  <si>
    <t>10.2307/resrep78844</t>
  </si>
  <si>
    <t>resrep78845_20260406163459.zip</t>
  </si>
  <si>
    <t>resrep78845</t>
  </si>
  <si>
    <t>E3G-Report-Beyond-Securing-Supply.pdf</t>
  </si>
  <si>
    <t>Beyond Securing Supply</t>
  </si>
  <si>
    <t>Chokepoint risk for oil and gas importers</t>
  </si>
  <si>
    <t>10.2307/resrep78845</t>
  </si>
  <si>
    <t>resrep78846_20260406163036.zip</t>
  </si>
  <si>
    <t>resrep78846</t>
  </si>
  <si>
    <t>EV-endgame-Stalling-Chinas-export-surge-in-Europes-southern-neighbourhood.pdf</t>
  </si>
  <si>
    <t>EV ENDGAME:</t>
  </si>
  <si>
    <t>STALLING CHINA’S EXPORT SURGE IN EUROPE’S SOUTHERN NEIGHBOURHOOD</t>
  </si>
  <si>
    <t>European Council on Foreign Relations</t>
  </si>
  <si>
    <t>ecfr</t>
  </si>
  <si>
    <t>10.2307/resrep78846</t>
  </si>
  <si>
    <t>resrep78847_20260406163048.zip</t>
  </si>
  <si>
    <t>resrep78847</t>
  </si>
  <si>
    <t>APCS_Proceedings_Report_2026_EN.pdf</t>
  </si>
  <si>
    <t>Proceedings</t>
  </si>
  <si>
    <t>Institute for Global Environmental Strategies</t>
  </si>
  <si>
    <t>iges</t>
  </si>
  <si>
    <t>10.2307/resrep78847</t>
  </si>
  <si>
    <t>resrep78848_20260406163226.zip</t>
  </si>
  <si>
    <t>resrep78848</t>
  </si>
  <si>
    <t>The_Federal_Authority_to_License_SMRs.pdf</t>
  </si>
  <si>
    <t>The Federal Authority to License Small Modular Reactors</t>
  </si>
  <si>
    <t>Asia-Pacific Climate Security (APCS) Project International Symposium Climate Security in the Asia Pacific under a Shifting Geopolitical Context</t>
  </si>
  <si>
    <t>Institute for Policy Integrity</t>
  </si>
  <si>
    <t>ipi</t>
  </si>
  <si>
    <t>10.2307/resrep78848</t>
  </si>
  <si>
    <t>resrep78849_20260406163226.zip</t>
  </si>
  <si>
    <t>resrep78849</t>
  </si>
  <si>
    <t>Weighing_GHGs_in_New_York_Report.pdf</t>
  </si>
  <si>
    <t>Weighing GHGs in New York</t>
  </si>
  <si>
    <t>An Analysis of the CLCPA’s Approach to Greenhouse Gas Accounting and Related Policy Implications</t>
  </si>
  <si>
    <t>10.2307/resrep78849</t>
  </si>
  <si>
    <t>resrep78850_20260406163234.zip</t>
  </si>
  <si>
    <t>resrep78850</t>
  </si>
  <si>
    <t>1774420613444-20260324-southernocean-antartica-SAR66.pdf</t>
  </si>
  <si>
    <t>The Southern Ocean and Antarctica as a strategic imperative for South Africa</t>
  </si>
  <si>
    <t>Institute for Security Studies</t>
  </si>
  <si>
    <t>instsecstu</t>
  </si>
  <si>
    <t>10.2307/resrep78850</t>
  </si>
  <si>
    <t>resrep78851_20260406163247.zip</t>
  </si>
  <si>
    <t>resrep78851</t>
  </si>
  <si>
    <t>22702iied.pdf</t>
  </si>
  <si>
    <t>Accelerating local development through inclusive energy planning: lessons from Meru county, Kenya</t>
  </si>
  <si>
    <t>How inclusive, cross-sectoral energy planning can unlock local development and investment</t>
  </si>
  <si>
    <t>International Institute for Environment and Development (IIED)</t>
  </si>
  <si>
    <t>iied</t>
  </si>
  <si>
    <t>10.2307/resrep78851</t>
  </si>
  <si>
    <t>resrep78852_20260406163253.zip</t>
  </si>
  <si>
    <t>resrep78852</t>
  </si>
  <si>
    <t>carbon-market-insights-volume-1-issue-1.pdf</t>
  </si>
  <si>
    <t>Carbon Market Insights</t>
  </si>
  <si>
    <t>10.2307/resrep78852</t>
  </si>
  <si>
    <t>resrep78853_20260406163253.zip</t>
  </si>
  <si>
    <t>resrep78853</t>
  </si>
  <si>
    <t>financing-mechanisms-energy-transition-south-africa.pdf</t>
  </si>
  <si>
    <t>Bridging the Gap</t>
  </si>
  <si>
    <t>10.2307/resrep78853</t>
  </si>
  <si>
    <t>resrep78854_20260406163259.zip</t>
  </si>
  <si>
    <t>resrep78854</t>
  </si>
  <si>
    <t>NRGI_NOC_Transformation_Report.pdf</t>
  </si>
  <si>
    <t>National Oil Company Transformation</t>
  </si>
  <si>
    <t>Strategic Choices for an Uncertain Energy Future</t>
  </si>
  <si>
    <t>Natural Resource Governance Institute</t>
  </si>
  <si>
    <t>nrgi</t>
  </si>
  <si>
    <t>10.2307/resrep78854</t>
  </si>
  <si>
    <t>resrep78855_20260406163259.zip</t>
  </si>
  <si>
    <t>resrep78855</t>
  </si>
  <si>
    <t>NRGI_Transformacion_Empresas_Petroleras_Estatales.pdf</t>
  </si>
  <si>
    <t>Transformación de las empresas petroleras estatales</t>
  </si>
  <si>
    <t>Opciones estratégicas para un futuro energético incierto</t>
  </si>
  <si>
    <t>10.2307/resrep78855</t>
  </si>
  <si>
    <t>resrep78856_20260406163307.zip</t>
  </si>
  <si>
    <t>resrep78856</t>
  </si>
  <si>
    <t>260330_Singerman_Leveraging_SIBR.pdf</t>
  </si>
  <si>
    <t>Leveraging SBIR for Quantum Commercialization and Supply Chain Growth</t>
  </si>
  <si>
    <t>10.2307/resrep78856</t>
  </si>
  <si>
    <t>resrep78857_20260406163315.zip</t>
  </si>
  <si>
    <t>resrep78857</t>
  </si>
  <si>
    <t>Paper_No.352_Ciuriak.pdf</t>
  </si>
  <si>
    <t>Defending Prosperity:</t>
  </si>
  <si>
    <t>Defence Industrial Policy in the Age of AI</t>
  </si>
  <si>
    <t>10.2307/resrep78857</t>
  </si>
  <si>
    <t>resrep78858_20260406163321.zip</t>
  </si>
  <si>
    <t>resrep78858</t>
  </si>
  <si>
    <t>privacy-please-data-privacy-should-be-tech-priority-number-1.pdf</t>
  </si>
  <si>
    <t>Privacy Please! Data Privacy Should Be Tech Priority #1</t>
  </si>
  <si>
    <t>Third Way</t>
  </si>
  <si>
    <t>thirdway</t>
  </si>
  <si>
    <t>10.2307/resrep78858</t>
  </si>
  <si>
    <t>resrep78859_20260407104743.zip</t>
  </si>
  <si>
    <t>resrep78859</t>
  </si>
  <si>
    <t>Senate-Investor-Ban-to-Cut-Supply-and-Hurt-Low-Income-Families.pdf</t>
  </si>
  <si>
    <t>Senate Investor Ban to Cut Supply and Hurt Low-Income Families</t>
  </si>
  <si>
    <t>10.2307/resrep78859</t>
  </si>
  <si>
    <t>resrep78860_20260407104743.zip</t>
  </si>
  <si>
    <t>resrep78860</t>
  </si>
  <si>
    <t>Should-Credit-Card-Interest-Rates-Be-Capped-at-10-Percent.pdf</t>
  </si>
  <si>
    <t>Should Credit Card Interest Rates Be Capped at 10 Percent?</t>
  </si>
  <si>
    <t>10.2307/resrep78860</t>
  </si>
  <si>
    <t>resrep78861_20260407175741.zip</t>
  </si>
  <si>
    <t>resrep78861</t>
  </si>
  <si>
    <t>mBank-Case_Seminar_Proceedings_no183-3.pdf</t>
  </si>
  <si>
    <t>Ukraine in the European Union:</t>
  </si>
  <si>
    <t>How to avoid collisions in agriculture: Two Polish and Ukrainian perspectives</t>
  </si>
  <si>
    <t>CASE - Center for Social and Economic Research</t>
  </si>
  <si>
    <t>case</t>
  </si>
  <si>
    <t>10.2307/resrep78861</t>
  </si>
  <si>
    <t>resrep78862_20260407094236.zip</t>
  </si>
  <si>
    <t>resrep78862</t>
  </si>
  <si>
    <t>Brief-The EU financial toolbox - matching instruments to policy objectives and context.pdf</t>
  </si>
  <si>
    <t>The EU’s Financial Toolbox:</t>
  </si>
  <si>
    <t>Matching Instruments to Policy Objectives and Context</t>
  </si>
  <si>
    <t>10.2307/resrep78862</t>
  </si>
  <si>
    <t>resrep78863_20260407161848.zip</t>
  </si>
  <si>
    <t>resrep78863</t>
  </si>
  <si>
    <t>government-support-and-firm-performance-during-covid-19.pdf</t>
  </si>
  <si>
    <t>Government Support and Firm Performance During COVID-19</t>
  </si>
  <si>
    <t>10.2307/resrep78863</t>
  </si>
  <si>
    <t>resrep78864_20260407084706.zip</t>
  </si>
  <si>
    <t>resrep78864</t>
  </si>
  <si>
    <t>62db8d_ec59e5e74c0b4779980810b8749da072.pdf</t>
  </si>
  <si>
    <t>Navigating the Future of Work:</t>
  </si>
  <si>
    <t>Policy Approaches for Gig Work in Indonesia</t>
  </si>
  <si>
    <t>Center for Indonesian Policy Studies</t>
  </si>
  <si>
    <t>cips</t>
  </si>
  <si>
    <t>10.2307/resrep78864</t>
  </si>
  <si>
    <t>resrep78865_20260407161953.zip</t>
  </si>
  <si>
    <t>resrep78865</t>
  </si>
  <si>
    <t>260327_Borges_Statistical_System.pdf</t>
  </si>
  <si>
    <t>A Federal Statistical System for the Age of Economic Security</t>
  </si>
  <si>
    <t>10.2307/resrep78865</t>
  </si>
  <si>
    <t>resrep78866_20260407083548.zip</t>
  </si>
  <si>
    <t>resrep78866</t>
  </si>
  <si>
    <t>3-30-26bud.pdf</t>
  </si>
  <si>
    <t>Tight 2026 Non-Defense Funding Rejects Trump’s Proposed Deep Cuts, But Congress Will Need to Continue to Guard Against Administration Abuses</t>
  </si>
  <si>
    <t>10.2307/resrep78866</t>
  </si>
  <si>
    <t>resrep78867_20260407081244.zip</t>
  </si>
  <si>
    <t>resrep78867</t>
  </si>
  <si>
    <t>20260102-260326-eib-group-activity-in-portugal-in-2025-en.pdf</t>
  </si>
  <si>
    <t>EIB GROUP ACTIVITY IN PORTUGAL IN 2025</t>
  </si>
  <si>
    <t>European Investment Bank</t>
  </si>
  <si>
    <t>eib</t>
  </si>
  <si>
    <t>10.2307/resrep78867</t>
  </si>
  <si>
    <t>resrep78868_20260406224126.zip</t>
  </si>
  <si>
    <t>resrep78868</t>
  </si>
  <si>
    <t>NDL2026-10.pdf</t>
  </si>
  <si>
    <t>Identifying Spatial Regimes of Economic Fragility through Spatially Constrained Clustering:</t>
  </si>
  <si>
    <t>Evidence from Italian Municipalities</t>
  </si>
  <si>
    <t>Fondazione Eni Enrico Mattei (FEEM)</t>
  </si>
  <si>
    <t>feem</t>
  </si>
  <si>
    <t>10.2307/resrep78868</t>
  </si>
  <si>
    <t>resrep78869_20260406224126.zip</t>
  </si>
  <si>
    <t>resrep78869</t>
  </si>
  <si>
    <t>NDL2026-11.pdf</t>
  </si>
  <si>
    <t>Monopolistic competition under horizontal and vertical differentiation</t>
  </si>
  <si>
    <t>10.2307/resrep78869</t>
  </si>
  <si>
    <t>resrep78870_20260407190359.zip</t>
  </si>
  <si>
    <t>resrep78870</t>
  </si>
  <si>
    <t>More-Hammers-Fewer-Homes-Final-1.pdf</t>
  </si>
  <si>
    <t>MORE HAMMERS, FEWER HOMES</t>
  </si>
  <si>
    <t>Why a construction labour surge isn’t ending Canada’s housing crisis</t>
  </si>
  <si>
    <t>Macdonald-Laurier Institute</t>
  </si>
  <si>
    <t>mll</t>
  </si>
  <si>
    <t>10.2307/resrep78870</t>
  </si>
  <si>
    <t>resrep78871_20260406215449.zip</t>
  </si>
  <si>
    <t>resrep78871</t>
  </si>
  <si>
    <t>4092_Small_Businesses_Back_Automated_Retirement_Savings_Programs_issue_brief_v4.pdf</t>
  </si>
  <si>
    <t>Most Small Business Owners Support the Adoption of a State Automated Retirement Savings Program</t>
  </si>
  <si>
    <t>Survey in Massachusetts, Pennsylvania, and Washington shows strong support across different business and personal demographics</t>
  </si>
  <si>
    <t>Pew Charitable Trusts</t>
  </si>
  <si>
    <t>pct</t>
  </si>
  <si>
    <t>10.2307/resrep78871</t>
  </si>
  <si>
    <t>resrep78872_20260406195115.zip</t>
  </si>
  <si>
    <t>resrep78872</t>
  </si>
  <si>
    <t>a-new-direction-for-trade-end-trumps-war-on-the-consumer.pdf</t>
  </si>
  <si>
    <t>A New Direction for Trade:</t>
  </si>
  <si>
    <t>End Trump’s War on the Consumer</t>
  </si>
  <si>
    <t>10.2307/resrep78872</t>
  </si>
  <si>
    <t>resrep78873_20260406195115.zip</t>
  </si>
  <si>
    <t>resrep78873</t>
  </si>
  <si>
    <t>congressional-challenge-how-to-be-a-champion-for-entrepreneurs.pdf</t>
  </si>
  <si>
    <t>Congressional Challenge:</t>
  </si>
  <si>
    <t>How to be a Champion for Entrepreneurs</t>
  </si>
  <si>
    <t>10.2307/resrep78873</t>
  </si>
  <si>
    <t>resrep78874_20260406195115.zip</t>
  </si>
  <si>
    <t>resrep78874</t>
  </si>
  <si>
    <t>driving-without-a-map.pdf</t>
  </si>
  <si>
    <t>Driving without a Map:</t>
  </si>
  <si>
    <t>Unpacking America’s Credentialing Problem</t>
  </si>
  <si>
    <t>10.2307/resrep78874</t>
  </si>
  <si>
    <t>resrep78875_20260406195115.zip</t>
  </si>
  <si>
    <t>resrep78875</t>
  </si>
  <si>
    <t>families-the-tax-code-whats-working-whats-not.pdf</t>
  </si>
  <si>
    <t>Families &amp;amp; the Tax Code:</t>
  </si>
  <si>
    <t>What’s Working, What’s Not</t>
  </si>
  <si>
    <t>10.2307/resrep78875</t>
  </si>
  <si>
    <t>resrep78876_20260406195115.zip</t>
  </si>
  <si>
    <t>resrep78876</t>
  </si>
  <si>
    <t>how-to-build-quality-apprenticeship-programs.pdf</t>
  </si>
  <si>
    <t>How to Build Quality Apprenticeship Programs</t>
  </si>
  <si>
    <t>10.2307/resrep78876</t>
  </si>
  <si>
    <t>resrep78877_20260406195115.zip</t>
  </si>
  <si>
    <t>resrep78877</t>
  </si>
  <si>
    <t>how-to-get-more-homes-on-the-market.pdf</t>
  </si>
  <si>
    <t>How to Get More Homes on the Market</t>
  </si>
  <si>
    <t>10.2307/resrep78877</t>
  </si>
  <si>
    <t>resrep78878_20260406212308.zip</t>
  </si>
  <si>
    <t>resrep78878</t>
  </si>
  <si>
    <t>obbba-is-20-of-the-next-decades-deficit.pdf</t>
  </si>
  <si>
    <t>OBBBA is 20% of the Next Decade’s Deficit</t>
  </si>
  <si>
    <t>10.2307/resrep78878</t>
  </si>
  <si>
    <t>resrep78879_20260406212309.zip</t>
  </si>
  <si>
    <t>resrep78879</t>
  </si>
  <si>
    <t>sba-fraud-response-precision-not-blanket-suspensions.pdf</t>
  </si>
  <si>
    <t>SBA Fraud Response:</t>
  </si>
  <si>
    <t>Precision, Not Blanket Suspensions</t>
  </si>
  <si>
    <t>10.2307/resrep78879</t>
  </si>
  <si>
    <t>resrep78880_20260406212309.zip</t>
  </si>
  <si>
    <t>resrep78880</t>
  </si>
  <si>
    <t>state-loans-could-help-fill-the-graduate-school-affordability-gap.pdf</t>
  </si>
  <si>
    <t>State Loans Could Help Fill the Graduate School Affordability Gap</t>
  </si>
  <si>
    <t>10.2307/resrep78880</t>
  </si>
  <si>
    <t>resrep78881_20260406212310.zip</t>
  </si>
  <si>
    <t>resrep78881</t>
  </si>
  <si>
    <t>the-business-opportunity-blueprint-a-framework-for-the-new-economy.pdf</t>
  </si>
  <si>
    <t>The Business Opportunity Blueprint:</t>
  </si>
  <si>
    <t>A Framework for the New Economy</t>
  </si>
  <si>
    <t>10.2307/resrep78881</t>
  </si>
  <si>
    <t>resrep78882_20260406212310.zip</t>
  </si>
  <si>
    <t>resrep78882</t>
  </si>
  <si>
    <t>the-forces-driving-m-a-on-main-street.pdf</t>
  </si>
  <si>
    <t>The Forces Driving M&amp;amp;A on Main Street</t>
  </si>
  <si>
    <t>10.2307/resrep78882</t>
  </si>
  <si>
    <t>resrep78883_20260406212311.zip</t>
  </si>
  <si>
    <t>resrep78883</t>
  </si>
  <si>
    <t>what-to-know-about-interest-spending-and-crowd-out.pdf</t>
  </si>
  <si>
    <t>What to Know About Interest Spending and Crowd Out</t>
  </si>
  <si>
    <t>10.2307/resrep78883</t>
  </si>
  <si>
    <t>resrep78884_20260406214917.zip</t>
  </si>
  <si>
    <t>resrep78884</t>
  </si>
  <si>
    <t>pl_2026.03.26_religious-radio_report.pdf</t>
  </si>
  <si>
    <t>Religious Radio Across America</t>
  </si>
  <si>
    <t>25% of all AM/FM radio stations in the U.S. have a faith focus</t>
  </si>
  <si>
    <t>10.2307/resrep78884</t>
  </si>
  <si>
    <t>resrep78885_20260407171650.zip</t>
  </si>
  <si>
    <t>resrep78885</t>
  </si>
  <si>
    <t>Restorative-Justice-Diversion-A-Better-Way-to-Provide-Meaningful-Accountability-for-Youth.pdf</t>
  </si>
  <si>
    <t>RESTORATIVE JUSTICE DIVERSION</t>
  </si>
  <si>
    <t>A Better Way to Provide Meaningful Accountability for Youth</t>
  </si>
  <si>
    <t>The Sentencing Project</t>
  </si>
  <si>
    <t>thesentencingproject</t>
  </si>
  <si>
    <t>10.2307/resrep78885</t>
  </si>
  <si>
    <t>resrep78886_20260407143109.zip</t>
  </si>
  <si>
    <t>resrep78886</t>
  </si>
  <si>
    <t>AI-Futurescape-Workshop-Report-2026.pdf</t>
  </si>
  <si>
    <t>Strategic Implications of AI Futures for Research Libraries:</t>
  </si>
  <si>
    <t>Workshop Report</t>
  </si>
  <si>
    <t>Association of Research Libraries</t>
  </si>
  <si>
    <t>arl</t>
  </si>
  <si>
    <t>10.2307/resrep78886</t>
  </si>
  <si>
    <t>resrep78887_20260407134050.zip</t>
  </si>
  <si>
    <t>resrep78887</t>
  </si>
  <si>
    <t>1e486c_3b3dcca90db240e1a781820b79dfdef1.pdf</t>
  </si>
  <si>
    <t>Closing the Gender Gap in STEM Education:</t>
  </si>
  <si>
    <t>Improving Female Students’ Motivation in STEM through School-based Intervention</t>
  </si>
  <si>
    <t>10.2307/resrep78887</t>
  </si>
  <si>
    <t>resrep78888_20260407162049.zip</t>
  </si>
  <si>
    <t>resrep78888</t>
  </si>
  <si>
    <t>SR-Brief-Sustaining-Open-Source-Software-in-the-Research-Enterprise.03.25.26.pdf</t>
  </si>
  <si>
    <t>Sustaining Open Source Software in the Research Enterprise</t>
  </si>
  <si>
    <t>Findings from a One-Day Workshop</t>
  </si>
  <si>
    <t>ITHAKA S+R</t>
  </si>
  <si>
    <t>ithakasr</t>
  </si>
  <si>
    <t>10.2307/resrep78888</t>
  </si>
  <si>
    <t>resrep78889_20260407190901.zip</t>
  </si>
  <si>
    <t>resrep78889</t>
  </si>
  <si>
    <t>s2026-01.pdf</t>
  </si>
  <si>
    <t>Mississippi Learning:</t>
  </si>
  <si>
    <t>Lessons on Literacy Laws for Michigan Lawmakers</t>
  </si>
  <si>
    <t>Mackinac Center for Public Policy</t>
  </si>
  <si>
    <t>mackinac</t>
  </si>
  <si>
    <t>10.2307/resrep78889</t>
  </si>
  <si>
    <t>resrep78890_20260406213209.zip</t>
  </si>
  <si>
    <t>resrep78890</t>
  </si>
  <si>
    <t>ODI-OM-InUtero-PolicyBrief-Mar26-Proof03.pdf</t>
  </si>
  <si>
    <t>Effects of early life exposure to climate shocks on education outcomes</t>
  </si>
  <si>
    <t>10.2307/resrep78890</t>
  </si>
  <si>
    <t>resrep78891_20260406213209.zip</t>
  </si>
  <si>
    <t>resrep78891</t>
  </si>
  <si>
    <t>ODI-OM-Synthesis-PolicyBrief-Mar26-Proof02B.pdf</t>
  </si>
  <si>
    <t>The impacts of climate change on education outcomes:</t>
  </si>
  <si>
    <t>assessment and response</t>
  </si>
  <si>
    <t>10.2307/resrep78891</t>
  </si>
  <si>
    <t>resrep78892_20260406212650.zip</t>
  </si>
  <si>
    <t>resrep78892</t>
  </si>
  <si>
    <t>financing-graduate-training-for-the-next-generation.pdf</t>
  </si>
  <si>
    <t>Financing Graduate Training for the Next Generation</t>
  </si>
  <si>
    <t>10.2307/resrep78892</t>
  </si>
  <si>
    <t>resrep78893_20260406212650.zip</t>
  </si>
  <si>
    <t>resrep78893</t>
  </si>
  <si>
    <t>messaging-playbook-navigating-dei-in-higher-education.pdf</t>
  </si>
  <si>
    <t>Messaging Playbook:</t>
  </si>
  <si>
    <t>Navigating DEI in Higher Education</t>
  </si>
  <si>
    <t>10.2307/resrep78893</t>
  </si>
  <si>
    <t>resrep78894_20260406212650.zip</t>
  </si>
  <si>
    <t>resrep78894</t>
  </si>
  <si>
    <t>so-you-want-to-be-an-accreditor.pdf</t>
  </si>
  <si>
    <t>So, You Want to Be an Accreditor?</t>
  </si>
  <si>
    <t>10.2307/resrep78894</t>
  </si>
  <si>
    <t>resrep78895_20260407161506.zip</t>
  </si>
  <si>
    <t>resrep78895</t>
  </si>
  <si>
    <t>wes-us-policy-brief-alternative-licensure-pathways-for-dentists.pdf</t>
  </si>
  <si>
    <t>Policy Brief:</t>
  </si>
  <si>
    <t>Alternative Pathways to Licensure for Internationally Trained Dentists in the United States</t>
  </si>
  <si>
    <t>World Education Services</t>
  </si>
  <si>
    <t>wes</t>
  </si>
  <si>
    <t>10.2307/resrep78895</t>
  </si>
  <si>
    <t>resrep78896_20260406215203.zip</t>
  </si>
  <si>
    <t>resrep78896</t>
  </si>
  <si>
    <t>2026-IWPR-Occupational-Gap-fact-sheet.pdf</t>
  </si>
  <si>
    <t>The Numbers Don’t Add Up: Women Continue to Earn Less, Regardless of Occupation</t>
  </si>
  <si>
    <t>The Gender Wage Gap by Occupation 2025</t>
  </si>
  <si>
    <t>Institute for Women's Policy Research</t>
  </si>
  <si>
    <t>instwompolrsch</t>
  </si>
  <si>
    <t>10.2307/resrep78896</t>
  </si>
  <si>
    <t>resrep78897_20260407200641.zip</t>
  </si>
  <si>
    <t>resrep78897</t>
  </si>
  <si>
    <t>Hate-Crimes-Review-Mar-2026.pdf</t>
  </si>
  <si>
    <t>HATE CRIMES AND VIOLENCE AGAINST TRANSGENDER PEOPLE IN CALIFORNIA AND THE US</t>
  </si>
  <si>
    <t>A Review of Existing Research</t>
  </si>
  <si>
    <t>The Williams Institute at UCLA School of Law</t>
  </si>
  <si>
    <t>williamsinst</t>
  </si>
  <si>
    <t>10.2307/resrep78897</t>
  </si>
  <si>
    <t>resrep78898_20260407200642.zip</t>
  </si>
  <si>
    <t>resrep78898</t>
  </si>
  <si>
    <t>LGBTQ-Survey-Guide-Mar-2026.pdf</t>
  </si>
  <si>
    <t>GUIDE FOR STATE &amp;amp; LOCAL SURVEY RESEARCH</t>
  </si>
  <si>
    <t>with LGBTQ Communities</t>
  </si>
  <si>
    <t>10.2307/resrep78898</t>
  </si>
  <si>
    <t>resrep78899_20260406215359.zip</t>
  </si>
  <si>
    <t>resrep78899</t>
  </si>
  <si>
    <t>Policy-Actions-for-Inclusive-Sexuality-Education-for-Persons-with-Disabilities-who-Identify-as-Queer-in-Kenya-Final.pdf</t>
  </si>
  <si>
    <t>From Invisibility to Inclusion:</t>
  </si>
  <si>
    <t>Policy Actions for Inclusive Sexuality Education for Persons with Disabilities who Identify as Queer in Kenya</t>
  </si>
  <si>
    <t>African Population and Health Research Centre</t>
  </si>
  <si>
    <t>aphrc</t>
  </si>
  <si>
    <t>10.2307/resrep78899</t>
  </si>
  <si>
    <t>resrep78900_20260407201823.zip</t>
  </si>
  <si>
    <t>resrep78900</t>
  </si>
  <si>
    <t>new-compact-health-financing-principle-practice_0.pdf</t>
  </si>
  <si>
    <t>A New Compact for Health Financing</t>
  </si>
  <si>
    <t>From Principle to Practice</t>
  </si>
  <si>
    <t>10.2307/resrep78900</t>
  </si>
  <si>
    <t>resrep78901_20260406210116.zip</t>
  </si>
  <si>
    <t>resrep78901</t>
  </si>
  <si>
    <t>1e486c_e65bb34b118d4eba83bafbcc1134af4d.pdf</t>
  </si>
  <si>
    <t>Better Governance for Indonesia’s Free Nutritious Meal Program (MBG)</t>
  </si>
  <si>
    <t>10.2307/resrep78901</t>
  </si>
  <si>
    <t>resrep78902_20260406211747.zip</t>
  </si>
  <si>
    <t>resrep78902</t>
  </si>
  <si>
    <t>americans-deserve-a-health-care-bill-of-rights.pdf</t>
  </si>
  <si>
    <t>Americans Deserve a Health Care Bill of Rights</t>
  </si>
  <si>
    <t>10.2307/resrep78902</t>
  </si>
  <si>
    <t>resrep78903_20260406211747.zip</t>
  </si>
  <si>
    <t>resrep78903</t>
  </si>
  <si>
    <t>how-congress-should-keep-fighting-surprise-medical-bills.pdf</t>
  </si>
  <si>
    <t>How Congress Should Keep Fighting Surprise Medical Bills</t>
  </si>
  <si>
    <t>10.2307/resrep78903</t>
  </si>
  <si>
    <t>resrep78904_20260406211747.zip</t>
  </si>
  <si>
    <t>resrep78904</t>
  </si>
  <si>
    <t>medicaid-provider-taxes-a-framework-for-reform.pdf</t>
  </si>
  <si>
    <t>Medicaid Provider Taxes:</t>
  </si>
  <si>
    <t>A Framework for Reform</t>
  </si>
  <si>
    <t>10.2307/resrep78904</t>
  </si>
  <si>
    <t>resrep78905_20260406211747.zip</t>
  </si>
  <si>
    <t>resrep78905</t>
  </si>
  <si>
    <t>modernizing-the-medicaid-disproportionate-share-hospital-dsh-program.pdf</t>
  </si>
  <si>
    <t>Modernizing the Medicaid Disproportionate Share Hospital (DSH) Program</t>
  </si>
  <si>
    <t>10.2307/resrep78905</t>
  </si>
  <si>
    <t>resrep78906_20260406211747.zip</t>
  </si>
  <si>
    <t>resrep78906</t>
  </si>
  <si>
    <t>read-this-before-supporting-medicare-for-all.pdf</t>
  </si>
  <si>
    <t>Read This Before Supporting Medicare for All</t>
  </si>
  <si>
    <t>10.2307/resrep78906</t>
  </si>
  <si>
    <t>resrep78907_20260406211747.zip</t>
  </si>
  <si>
    <t>resrep78907</t>
  </si>
  <si>
    <t>the-impact-of-340b-on-the-federal-budget.pdf</t>
  </si>
  <si>
    <t>The Impact of 340B on the Federal Budget</t>
  </si>
  <si>
    <t>10.2307/resrep78907</t>
  </si>
  <si>
    <t>resrep78908_20260406211747.zip</t>
  </si>
  <si>
    <t>resrep78908</t>
  </si>
  <si>
    <t>what-the-gop-gets-wrong-about-the-aca.pdf</t>
  </si>
  <si>
    <t>What the GOP Gets Wrong About the ACA</t>
  </si>
  <si>
    <t>10.2307/resrep78908</t>
  </si>
  <si>
    <t>resrep78909_20260406212338.zip</t>
  </si>
  <si>
    <t>resrep78909</t>
  </si>
  <si>
    <t>The-First-Amendment-and-Human-Purpose.pdf</t>
  </si>
  <si>
    <t>The First Amendment and Human Purpose:</t>
  </si>
  <si>
    <t>Religious, Civic, and Progressive</t>
  </si>
  <si>
    <t>10.2307/resrep78909</t>
  </si>
  <si>
    <t>resrep78910_20260407202009.zip</t>
  </si>
  <si>
    <t>resrep78910</t>
  </si>
  <si>
    <t>did-all-that-was-solid-melt-into-air-the-islamic-republic-at-an-impasse.pdf</t>
  </si>
  <si>
    <t>Did All That Was Solid Melt into Air?</t>
  </si>
  <si>
    <t>The Islamic Republic at an Impasse</t>
  </si>
  <si>
    <t>Arab Center for Research &amp; Policy Studies</t>
  </si>
  <si>
    <t>arabcentrps</t>
  </si>
  <si>
    <t>10.2307/resrep78910</t>
  </si>
  <si>
    <t>resrep78911_20260407130147.zip</t>
  </si>
  <si>
    <t>resrep78911</t>
  </si>
  <si>
    <t>Markets-as-the-new-frontline.pdf</t>
  </si>
  <si>
    <t>Markets as the new front line:</t>
  </si>
  <si>
    <t>Fusing Australia’s economic statecraft</t>
  </si>
  <si>
    <t>10.2307/resrep78911</t>
  </si>
  <si>
    <t>resrep78912_20260407130147.zip</t>
  </si>
  <si>
    <t>resrep78912</t>
  </si>
  <si>
    <t>The-Sino-Russian-partnership.pdf</t>
  </si>
  <si>
    <t>The Sino-Russian partnership:</t>
  </si>
  <si>
    <t>Why it matters for Australian security and defence</t>
  </si>
  <si>
    <t>10.2307/resrep78912</t>
  </si>
  <si>
    <t>resrep78913_20260408104710.zip</t>
  </si>
  <si>
    <t>resrep78913</t>
  </si>
  <si>
    <t>US-India_IPS_260325-Final.pdf</t>
  </si>
  <si>
    <t>Repairing the Breach</t>
  </si>
  <si>
    <t>Getting U.S.-India Ties Back on Track</t>
  </si>
  <si>
    <t>10.2307/resrep78913</t>
  </si>
  <si>
    <t>resrep78914_20260406221526.zip</t>
  </si>
  <si>
    <t>resrep78914</t>
  </si>
  <si>
    <t>Policy_Brief_VEWS.pdf</t>
  </si>
  <si>
    <t>COLLECTIVE VIOLENCE INCIDENTS IN INDONESIA:</t>
  </si>
  <si>
    <t>Escalation and Emerging Trends</t>
  </si>
  <si>
    <t>Centre for Strategic and International Studies</t>
  </si>
  <si>
    <t>cstratintlstud</t>
  </si>
  <si>
    <t>10.2307/resrep78914</t>
  </si>
  <si>
    <t>resrep78915_20260407112948.zip</t>
  </si>
  <si>
    <t>resrep78915</t>
  </si>
  <si>
    <t>From_shock_to_adaptation_Hezbollah_in_Lebanon_2026.pdf</t>
  </si>
  <si>
    <t>From shock to adaptation:</t>
  </si>
  <si>
    <t>Hezbollah in Lebanon, 2026</t>
  </si>
  <si>
    <t>10.2307/resrep78915</t>
  </si>
  <si>
    <t>resrep78916_20260407112948.zip</t>
  </si>
  <si>
    <t>resrep78916</t>
  </si>
  <si>
    <t>Het_gebrek_aan_een_Europese_theory_of_victory_in_Oekraïne.pdf</t>
  </si>
  <si>
    <t>Whatever it takes… to do what?</t>
  </si>
  <si>
    <t>Het gebrek aan een Europese theory of victory in Oekraïne</t>
  </si>
  <si>
    <t>10.2307/resrep78916</t>
  </si>
  <si>
    <t>resrep78917_20260407112948.zip</t>
  </si>
  <si>
    <t>resrep78917</t>
  </si>
  <si>
    <t>Powering Resilience.pdf</t>
  </si>
  <si>
    <t>Powering Resilience</t>
  </si>
  <si>
    <t>Why Energy Innovation Matters for European Security and Defence</t>
  </si>
  <si>
    <t>10.2307/resrep78917</t>
  </si>
  <si>
    <t>resrep78918_20260407171948.zip</t>
  </si>
  <si>
    <t>resrep78918</t>
  </si>
  <si>
    <t>State_of_the_Union_2026.pdf</t>
  </si>
  <si>
    <t>State of the Union 2026</t>
  </si>
  <si>
    <t>Expert Views</t>
  </si>
  <si>
    <t>10.2307/resrep78918</t>
  </si>
  <si>
    <t>resrep78919_20260406222326.zip</t>
  </si>
  <si>
    <t>resrep78919</t>
  </si>
  <si>
    <t>Erik-Kennes_Policy_Brief_407_vFinal.pdf</t>
  </si>
  <si>
    <t>DRC National Inclusive Dialogue:</t>
  </si>
  <si>
    <t>Fake News? Or Not?</t>
  </si>
  <si>
    <t>10.2307/resrep78919</t>
  </si>
  <si>
    <t>resrep78920_20260406222326.zip</t>
  </si>
  <si>
    <t>resrep78920</t>
  </si>
  <si>
    <t>Wilen_Fisher_Policy_Brief_406.pdf</t>
  </si>
  <si>
    <t>A Crowded and Fragmented Security Landscape in Africa:</t>
  </si>
  <si>
    <t>Identifying Three Trends and Their Consequences</t>
  </si>
  <si>
    <t>10.2307/resrep78920</t>
  </si>
  <si>
    <t>resrep78921_20260406212522.zip</t>
  </si>
  <si>
    <t>resrep78921</t>
  </si>
  <si>
    <t>Brief_2026-06_African energy.pdf</t>
  </si>
  <si>
    <t>AFRICA’S POWER CHOICE</t>
  </si>
  <si>
    <t>The renewables market and its implications for the EU</t>
  </si>
  <si>
    <t>European Union Institute for Security Studies (EUISS)</t>
  </si>
  <si>
    <t>euiss</t>
  </si>
  <si>
    <t>10.2307/resrep78921</t>
  </si>
  <si>
    <t>resrep78922_20260406212714.zip</t>
  </si>
  <si>
    <t>resrep78922</t>
  </si>
  <si>
    <t>Europe’s Quest for Critical Raw Materials in Latin America.pdf</t>
  </si>
  <si>
    <t>Europe’s Quest for Critical Raw Materials in Latin America</t>
  </si>
  <si>
    <t>German Institute of Global &amp; Area Studies</t>
  </si>
  <si>
    <t>giga</t>
  </si>
  <si>
    <t>10.2307/resrep78922</t>
  </si>
  <si>
    <t>resrep78923_20260407172058.zip</t>
  </si>
  <si>
    <t>resrep78923</t>
  </si>
  <si>
    <t>Between-the-Berlaymont-and-the-Glass-Palace-2026.pdf</t>
  </si>
  <si>
    <t>Between the Berlaymont and the Glass Palace</t>
  </si>
  <si>
    <t>The relative roles of the European Union and NATO in European defence</t>
  </si>
  <si>
    <t>10.2307/resrep78923</t>
  </si>
  <si>
    <t>resrep78924_20260406212910.zip</t>
  </si>
  <si>
    <t>resrep78924</t>
  </si>
  <si>
    <t>Iskander-Rehman-A-Little-World-War-HCSS-2026.pdf</t>
  </si>
  <si>
    <t>“A Little World War”</t>
  </si>
  <si>
    <t>Lessons From the Spanish Civil War for Contemporary Strategists</t>
  </si>
  <si>
    <t>10.2307/resrep78924</t>
  </si>
  <si>
    <t>resrep78925_20260406212910.zip</t>
  </si>
  <si>
    <t>resrep78925</t>
  </si>
  <si>
    <t>Making-Russia-Fear-Escalation-Again-HCSS-2026.pdf</t>
  </si>
  <si>
    <t>Making Russia Fear Escalation Again</t>
  </si>
  <si>
    <t>10.2307/resrep78925</t>
  </si>
  <si>
    <t>resrep78926_20260407172155.zip</t>
  </si>
  <si>
    <t>resrep78926</t>
  </si>
  <si>
    <t>ENG_Closing-the-Gaps-in-Environmental-Crime.pdf</t>
  </si>
  <si>
    <t>CLOSING THE GAPS IN ENVIRONMENTAL CRIME:</t>
  </si>
  <si>
    <t>A Risk-Based Approach to Tackling Money Laundering in the Timber Supply Chain</t>
  </si>
  <si>
    <t>Igarape Institute</t>
  </si>
  <si>
    <t>igarapeinst</t>
  </si>
  <si>
    <t>10.2307/resrep78926</t>
  </si>
  <si>
    <t>resrep78927_20260407162204.zip</t>
  </si>
  <si>
    <t>resrep78927</t>
  </si>
  <si>
    <t>Discussion-Paper.pdf</t>
  </si>
  <si>
    <t>From Luxembourg to Copenhagen, to the Western Balkans</t>
  </si>
  <si>
    <t>Bridging the rule of law gap</t>
  </si>
  <si>
    <t>Institute for Democracy and Mediation</t>
  </si>
  <si>
    <t>idm</t>
  </si>
  <si>
    <t>10.2307/resrep78927</t>
  </si>
  <si>
    <t>resrep78928_20260406221758.zip</t>
  </si>
  <si>
    <t>resrep78928</t>
  </si>
  <si>
    <t>No.-2118.pdf</t>
  </si>
  <si>
    <t>“The Roaring Lion”—Hezbollah’s War for Survival</t>
  </si>
  <si>
    <t>10.2307/resrep78928</t>
  </si>
  <si>
    <t>resrep78929_20260406221758.zip</t>
  </si>
  <si>
    <t>resrep78929</t>
  </si>
  <si>
    <t>No.-2120.pdf</t>
  </si>
  <si>
    <t>The Strait of Hormuz as a Key Theater of War—The Legal Dimension</t>
  </si>
  <si>
    <t>10.2307/resrep78929</t>
  </si>
  <si>
    <t>resrep78930_20260406221758.zip</t>
  </si>
  <si>
    <t>resrep78930</t>
  </si>
  <si>
    <t>No.-2121.pdf</t>
  </si>
  <si>
    <t>The Iran War and the Politicization of the US–Israel Relationship</t>
  </si>
  <si>
    <t>10.2307/resrep78930</t>
  </si>
  <si>
    <t>resrep78931_20260406221758.zip</t>
  </si>
  <si>
    <t>resrep78931</t>
  </si>
  <si>
    <t>No.-2123.pdf</t>
  </si>
  <si>
    <t>From Military Achievement to a Regional Arrangement</t>
  </si>
  <si>
    <t>10.2307/resrep78931</t>
  </si>
  <si>
    <t>resrep78932_20260406221758.zip</t>
  </si>
  <si>
    <t>resrep78932</t>
  </si>
  <si>
    <t>No.-2125.pdf</t>
  </si>
  <si>
    <t>Chinese Defense Exports to the Middle East:</t>
  </si>
  <si>
    <t>Trends and Implications for Israel</t>
  </si>
  <si>
    <t>10.2307/resrep78932</t>
  </si>
  <si>
    <t>resrep78933_20260406221758.zip</t>
  </si>
  <si>
    <t>resrep78933</t>
  </si>
  <si>
    <t>No.-2126-1.pdf</t>
  </si>
  <si>
    <t>Syria in the Shadow of the War with Iran:</t>
  </si>
  <si>
    <t>Repositioning and Exploiting Regional Opportunities</t>
  </si>
  <si>
    <t>10.2307/resrep78933</t>
  </si>
  <si>
    <t>resrep78934_20260406220342.zip</t>
  </si>
  <si>
    <t>resrep78934</t>
  </si>
  <si>
    <t>icds_brief_signals_from_the_north_cattler.pdf</t>
  </si>
  <si>
    <t>Signals from the North</t>
  </si>
  <si>
    <t>What Nordic and Baltic Intelligence Assessments Reveal About Russia</t>
  </si>
  <si>
    <t>10.2307/resrep78934</t>
  </si>
  <si>
    <t>resrep78935_20260407162302.zip</t>
  </si>
  <si>
    <t>resrep78935</t>
  </si>
  <si>
    <t>rkk_raport_taiwani_vaina_kriisistsenaariumid_ja_kriisi_julgeolekumojud_eestile_hanso_hobepappel_marts_2026.pdf</t>
  </si>
  <si>
    <t>Taiwani väina kriisistsenaariumid ja kriisi julgeolekumõjud Eestile</t>
  </si>
  <si>
    <t>10.2307/resrep78935</t>
  </si>
  <si>
    <t>resrep78936_20260406220641.zip</t>
  </si>
  <si>
    <t>resrep78936</t>
  </si>
  <si>
    <t>Länderbericht_Bulgarien am Vorabend der Parlamentswahlen am 19. April.pdf</t>
  </si>
  <si>
    <t>Bulgarien am Vorabend der Parlamentswahlen am 19. April</t>
  </si>
  <si>
    <t>Die neue Allianz „Progressives Bulgarien“ des ehemaligen Staatspräsidenten Radew bringt das bisherige Parteiensystem in Wallung</t>
  </si>
  <si>
    <t>10.2307/resrep78936</t>
  </si>
  <si>
    <t>resrep78937_20260406220641.zip</t>
  </si>
  <si>
    <t>resrep78937</t>
  </si>
  <si>
    <t>Parlamentswahl in Dänemark.pdf</t>
  </si>
  <si>
    <t>Parlamentswahl in Dänemark</t>
  </si>
  <si>
    <t>Richtungsweisend für die künftige Ausrichtung des Landes</t>
  </si>
  <si>
    <t>10.2307/resrep78937</t>
  </si>
  <si>
    <t>resrep78938_20260407202234.zip</t>
  </si>
  <si>
    <t>resrep78938</t>
  </si>
  <si>
    <t>Off-Target-Final-1.pdf</t>
  </si>
  <si>
    <t>OFF TARGET</t>
  </si>
  <si>
    <t>EVALUATING POST-2019 CHANGES TO CANADA'S GUN CONTROL LAWS</t>
  </si>
  <si>
    <t>10.2307/resrep78938</t>
  </si>
  <si>
    <t>resrep78939_20260406221355.zip</t>
  </si>
  <si>
    <t>resrep78939</t>
  </si>
  <si>
    <t>PP_2026.3.25_iran_report.pdf</t>
  </si>
  <si>
    <t>Americans Broadly Disapprove of U.S. Military Action in Iran</t>
  </si>
  <si>
    <t>Wide partisan gap in expectations for how long the conflict will last</t>
  </si>
  <si>
    <t>10.2307/resrep78939</t>
  </si>
  <si>
    <t>resrep78940_20260406222153.zip</t>
  </si>
  <si>
    <t>resrep78940</t>
  </si>
  <si>
    <t>2026_01_russias_military_budget_for_2026.pdf</t>
  </si>
  <si>
    <t>A BUDGET FOR A FIFTH YEAR OF WAR:</t>
  </si>
  <si>
    <t>MILITARY SPENDING IN RUSSIA’S BUDGET FOR 2026</t>
  </si>
  <si>
    <t>Stockholm International Peace Research Institute</t>
  </si>
  <si>
    <t>sipri</t>
  </si>
  <si>
    <t>10.2307/resrep78940</t>
  </si>
  <si>
    <t>resrep78941_20260406222457.zip</t>
  </si>
  <si>
    <t>resrep78941</t>
  </si>
  <si>
    <t>how-to-protect-kids-online-the-building-blocks-of-online-safety-policy.pdf</t>
  </si>
  <si>
    <t>How to Protect Kids Online:</t>
  </si>
  <si>
    <t>The Building Blocks of Online Safety Policy</t>
  </si>
  <si>
    <t>10.2307/resrep78941</t>
  </si>
  <si>
    <t>resrep78942_20260406222457.zip</t>
  </si>
  <si>
    <t>resrep78942</t>
  </si>
  <si>
    <t>on-foreign-policy-americans-see-chaos-and-want-engagement-that-serves-us-interests.pdf</t>
  </si>
  <si>
    <t>On Foreign Policy, Americans See Chaos and Want Engagement that Serves US Interests</t>
  </si>
  <si>
    <t>10.2307/resrep78942</t>
  </si>
  <si>
    <t>resrep78943_20260406222457.zip</t>
  </si>
  <si>
    <t>resrep78943</t>
  </si>
  <si>
    <t>trumps-diplomatic-shortcuts-are-undermining-us-security.pdf</t>
  </si>
  <si>
    <t>Trump’s Diplomatic Shortcuts are Undermining US Security</t>
  </si>
  <si>
    <t>10.2307/resrep78943</t>
  </si>
  <si>
    <t>resrep78944_20260413131415.zip</t>
  </si>
  <si>
    <t>resrep78944</t>
  </si>
  <si>
    <t>Contesting-the-Frontier.pdf</t>
  </si>
  <si>
    <t>Contesting the Frontier</t>
  </si>
  <si>
    <t>Rethinking US Energy Innovation Policy in a Semi-Settled Landscape</t>
  </si>
  <si>
    <t>10.2307/resrep78944</t>
  </si>
  <si>
    <t>resrep78945_20260413150909.zip</t>
  </si>
  <si>
    <t>resrep78945</t>
  </si>
  <si>
    <t>2025-Water-Retrospective-Report.pdf</t>
  </si>
  <si>
    <t>2025 Water+ Retrospective Report</t>
  </si>
  <si>
    <t>10.2307/resrep78945</t>
  </si>
  <si>
    <t>resrep78946_20260413140728.zip</t>
  </si>
  <si>
    <t>resrep78946</t>
  </si>
  <si>
    <t>Curb-Petrochemicals-to-Unlock-Fossil-Fuel-Phaseout.pdf</t>
  </si>
  <si>
    <t>Curb Petrochemicals to Unlock a Full Fossil Fuel Phaseout</t>
  </si>
  <si>
    <t>Center for International Environmental Law (CIEL)</t>
  </si>
  <si>
    <t>ciel</t>
  </si>
  <si>
    <t>10.2307/resrep78946</t>
  </si>
  <si>
    <t>resrep78947_20260413142214.zip</t>
  </si>
  <si>
    <t>resrep78947</t>
  </si>
  <si>
    <t>http___cdn.cseindia.org_attachments_0.04454200_1775126116_mini-grid-markets-mechanisms-and-monestisation.pdf</t>
  </si>
  <si>
    <t>MINI-GRID MARKETS, MECHANISMS AND MONETISATION</t>
  </si>
  <si>
    <t>DESIGNING FEED-IN FRAMEWORKS FOR INDIA</t>
  </si>
  <si>
    <t>10.2307/resrep78947</t>
  </si>
  <si>
    <t>resrep78948_20260413131756.zip</t>
  </si>
  <si>
    <t>resrep78948</t>
  </si>
  <si>
    <t>E3G-briefing-EU-Orientation-Briefing-April-2026.pdf</t>
  </si>
  <si>
    <t>Making the EU’s Climate and Energy Policy Fit for the 2030s</t>
  </si>
  <si>
    <t>KEY OPPORTUNITIES AND POLITICAL CHOICES FOR THE NEXT PHASE OF DECARBONISATION</t>
  </si>
  <si>
    <t>10.2307/resrep78948</t>
  </si>
  <si>
    <t>resrep78949_20260413141231.zip</t>
  </si>
  <si>
    <t>resrep78949</t>
  </si>
  <si>
    <t>eprg-wp2602.pdf</t>
  </si>
  <si>
    <t>HAVE ZONAL ELECTRICITY PRICES IN SWEDEN CAUSED INDUSTRIAL (RE-)LOCATIONS?</t>
  </si>
  <si>
    <t>Energy Policy Research Group (University of Cambridge)</t>
  </si>
  <si>
    <t>eprg</t>
  </si>
  <si>
    <t>10.2307/resrep78949</t>
  </si>
  <si>
    <t>resrep78950_20260413141233.zip</t>
  </si>
  <si>
    <t>resrep78950</t>
  </si>
  <si>
    <t>eprg-wp2603.pdf</t>
  </si>
  <si>
    <t>REPORTED INNOVATION INTENSITY IN ELECTRICITY AND GAS DSOS AROUND THE WORLD</t>
  </si>
  <si>
    <t>10.2307/resrep78950</t>
  </si>
  <si>
    <t>resrep78951_20260413150920.zip</t>
  </si>
  <si>
    <t>resrep78951</t>
  </si>
  <si>
    <t>NDL2026-13.pdf</t>
  </si>
  <si>
    <t>Extreme Connectedness among Energy Transition Metals and Commodity Markets</t>
  </si>
  <si>
    <t>10.2307/resrep78951</t>
  </si>
  <si>
    <t>resrep78952_20260414101313.zip</t>
  </si>
  <si>
    <t>resrep78952</t>
  </si>
  <si>
    <t>22701iied.pdf</t>
  </si>
  <si>
    <t>From aspiration to application:</t>
  </si>
  <si>
    <t>making the Global Goal on Adaptation work</t>
  </si>
  <si>
    <t>10.2307/resrep78952</t>
  </si>
  <si>
    <t>resrep78953_20260414101314.zip</t>
  </si>
  <si>
    <t>resrep78953</t>
  </si>
  <si>
    <t>22701iiedfr.pdf</t>
  </si>
  <si>
    <t>De l’idéal au concret:</t>
  </si>
  <si>
    <t>opérationnaliser l’objectif mondial en matière d’adaptation</t>
  </si>
  <si>
    <t>10.2307/resrep78953</t>
  </si>
  <si>
    <t>resrep78954_20260413131903.zip</t>
  </si>
  <si>
    <t>resrep78954</t>
  </si>
  <si>
    <t>scaling-solar-power-irrigation-india.pdf</t>
  </si>
  <si>
    <t>Scaling Solar Power for Irrigation in India</t>
  </si>
  <si>
    <t>Lessons from PM-KUSUM Components A and C-FLS</t>
  </si>
  <si>
    <t>10.2307/resrep78954</t>
  </si>
  <si>
    <t>resrep78955_20260413132627.zip</t>
  </si>
  <si>
    <t>resrep78955</t>
  </si>
  <si>
    <t>He_WP26YH1.pdf</t>
  </si>
  <si>
    <t>Make or Break:</t>
  </si>
  <si>
    <t>Land Public Finance and The Fiscal Resilience of Chinese Cities</t>
  </si>
  <si>
    <t>10.2307/resrep78955</t>
  </si>
  <si>
    <t>resrep78956_20260413132627.zip</t>
  </si>
  <si>
    <t>resrep78956</t>
  </si>
  <si>
    <t>Lin_WP26DL1.pdf</t>
  </si>
  <si>
    <t>Vacant Lot Greening as a Long-Term Investment in Legacy Cities?</t>
  </si>
  <si>
    <t>Evidence from the LandCare Program in Philadelphia</t>
  </si>
  <si>
    <t>10.2307/resrep78956</t>
  </si>
  <si>
    <t>resrep78957_20260413132628.zip</t>
  </si>
  <si>
    <t>resrep78957</t>
  </si>
  <si>
    <t>Lopez_Morales_WP26EL1.pdf</t>
  </si>
  <si>
    <t>The Worth of Nature:</t>
  </si>
  <si>
    <t>Ascertaining the Effect of Ecosystem Services on Property Value Formation in Chile</t>
  </si>
  <si>
    <t>10.2307/resrep78957</t>
  </si>
  <si>
    <t>resrep78958_20260413132628.zip</t>
  </si>
  <si>
    <t>resrep78958</t>
  </si>
  <si>
    <t>Perez_Moreno_WP26OP1.pdf</t>
  </si>
  <si>
    <t>El papel de los instrumentos de recuperación de plusvalía en la financiación de acciones de resiliencia climática:</t>
  </si>
  <si>
    <t>El caso de la construcción de infraestructura azul-verde en el proyecto “Paisajes del Agua” en el municipio de Rionegro, Antioquia, Colombia.</t>
  </si>
  <si>
    <t>10.2307/resrep78958</t>
  </si>
  <si>
    <t>resrep78959_20260413132628.zip</t>
  </si>
  <si>
    <t>resrep78959</t>
  </si>
  <si>
    <t>Sandroni_WP26PS1.pdf</t>
  </si>
  <si>
    <t>Plusvalía del suelo por ampliación del Coeficiente de Aprovechamiento Máximo a 4.0 en el Plan de Ordenamiento Territorial de São Paulo</t>
  </si>
  <si>
    <t>10.2307/resrep78959</t>
  </si>
  <si>
    <t>resrep78960_20260413150934.zip</t>
  </si>
  <si>
    <t>resrep78960</t>
  </si>
  <si>
    <t>Healthy_Islands_final.pdf</t>
  </si>
  <si>
    <t>Healthy islands and islanders</t>
  </si>
  <si>
    <t>Towards a new paradigm for integrating climate change, food security and nutrition in Small Island Developing States</t>
  </si>
  <si>
    <t>10.2307/resrep78960</t>
  </si>
  <si>
    <t>resrep78961_20260413150941.zip</t>
  </si>
  <si>
    <t>resrep78961</t>
  </si>
  <si>
    <t>Demand_as_a_Resource_Report_Final_20260331.pdf</t>
  </si>
  <si>
    <t>Demand as a Utility Resource</t>
  </si>
  <si>
    <t>Legislative and implementation pathways to demand-side management</t>
  </si>
  <si>
    <t>Pembina Institute</t>
  </si>
  <si>
    <t>pembinainst</t>
  </si>
  <si>
    <t>10.2307/resrep78961</t>
  </si>
  <si>
    <t>resrep78962_20260413150941.zip</t>
  </si>
  <si>
    <t>resrep78962</t>
  </si>
  <si>
    <t>Where_Leaders_Align.pdf</t>
  </si>
  <si>
    <t>Where Leaders Align</t>
  </si>
  <si>
    <t>What we learned at the 2025 Pembina Summit Inner Circle</t>
  </si>
  <si>
    <t>10.2307/resrep78962</t>
  </si>
  <si>
    <t>resrep78963_20260414114738.zip</t>
  </si>
  <si>
    <t>resrep78963</t>
  </si>
  <si>
    <t>PS_26.04.07_energy_report.pdf</t>
  </si>
  <si>
    <t>Americans’ Shifting Views on Energy Issues</t>
  </si>
  <si>
    <t>A growing majority of Republicans prioritize the development of fossil fuel energy sources like oil and natural gas</t>
  </si>
  <si>
    <t>10.2307/resrep78963</t>
  </si>
  <si>
    <t>resrep78964_20260413152035.zip</t>
  </si>
  <si>
    <t>resrep78964</t>
  </si>
  <si>
    <t>Latino_Homeowner_Risk_from_Natural_Disasters.pdf</t>
  </si>
  <si>
    <t>Latino Homeowner Risk from Natural Disasters</t>
  </si>
  <si>
    <t>The Urban Institute</t>
  </si>
  <si>
    <t>urbaninstitute</t>
  </si>
  <si>
    <t>10.2307/resrep78964</t>
  </si>
  <si>
    <t>resrep78965_20260413152035.zip</t>
  </si>
  <si>
    <t>resrep78965</t>
  </si>
  <si>
    <t>Mobilizing_Cities_across_the_World_to_Support_Migrants_and_Displaced_People.pdf</t>
  </si>
  <si>
    <t>Mobilizing Cities across the World to Support Migrants and Displaced People</t>
  </si>
  <si>
    <t>A Five-Year Evaluation of the Mayors Migration Council</t>
  </si>
  <si>
    <t>10.2307/resrep78965</t>
  </si>
  <si>
    <t>resrep78966_20260414222646.zip</t>
  </si>
  <si>
    <t>resrep78966</t>
  </si>
  <si>
    <t>AEI-Housing-Center-The-21st-Century-ROAD-to-Housing-Act-and-Large-Institutional-Investors-in-Single-Family-Homes-4.6.26.pdf</t>
  </si>
  <si>
    <t>Senate Investor Ban To Cut Supply &amp;amp; Hurt Low-Income Families</t>
  </si>
  <si>
    <t>10.2307/resrep78966</t>
  </si>
  <si>
    <t>resrep78967_20260414222646.zip</t>
  </si>
  <si>
    <t>resrep78967</t>
  </si>
  <si>
    <t>The-FY2027-Defense-Budget-Request.pdf</t>
  </si>
  <si>
    <t>The 2027 Defense Budget Request</t>
  </si>
  <si>
    <t>The Good, the Bad, and What to Watch</t>
  </si>
  <si>
    <t>10.2307/resrep78967</t>
  </si>
  <si>
    <t>resrep78968_20260414125526.zip</t>
  </si>
  <si>
    <t>resrep78968</t>
  </si>
  <si>
    <t>PB 06 2026_0.pdf</t>
  </si>
  <si>
    <t>National plans, regional voices:</t>
  </si>
  <si>
    <t>cohesion policy in the next European Union budget</t>
  </si>
  <si>
    <t>10.2307/resrep78968</t>
  </si>
  <si>
    <t>resrep78969_20260414132225.zip</t>
  </si>
  <si>
    <t>resrep78969</t>
  </si>
  <si>
    <t>Vakulenko_Russian Oil.pdf</t>
  </si>
  <si>
    <t>A Tight Spot:</t>
  </si>
  <si>
    <t>Challenges Facing the Russian Oil Sector Through 2035</t>
  </si>
  <si>
    <t>10.2307/resrep78969</t>
  </si>
  <si>
    <t>resrep78970_20260413174318.zip</t>
  </si>
  <si>
    <t>resrep78970</t>
  </si>
  <si>
    <t>breaking-bottlenecks-g20-priorities-private-capital-mobilization.pdf</t>
  </si>
  <si>
    <t>Breaking the Bottlenecks:</t>
  </si>
  <si>
    <t>G20 Priorities for Private Capital Mobilization</t>
  </si>
  <si>
    <t>10.2307/resrep78970</t>
  </si>
  <si>
    <t>resrep78971_20260414133438.zip</t>
  </si>
  <si>
    <t>resrep78971</t>
  </si>
  <si>
    <t>what-will-it-mean-development-agencies-be-effective-years-ahead.pdf</t>
  </si>
  <si>
    <t>What Will It Mean for Development Agencies to Be Effective in the Years Ahead?</t>
  </si>
  <si>
    <t>10.2307/resrep78971</t>
  </si>
  <si>
    <t>resrep78972_20260414133551.zip</t>
  </si>
  <si>
    <t>resrep78972</t>
  </si>
  <si>
    <t>Intellectual_Property_Amid_Trade_Tensions_XF3cVo5.pdf</t>
  </si>
  <si>
    <t>Intellectual Property Amid Trade Tensions</t>
  </si>
  <si>
    <t>Scenarios and Strategies</t>
  </si>
  <si>
    <t>10.2307/resrep78972</t>
  </si>
  <si>
    <t>resrep78973_20260413174446.zip</t>
  </si>
  <si>
    <t>resrep78973</t>
  </si>
  <si>
    <t>NDL2026-12.pdf</t>
  </si>
  <si>
    <t>Lifting Constraints:</t>
  </si>
  <si>
    <t>Venezuelan Oil and Global Market Adjustment</t>
  </si>
  <si>
    <t>10.2307/resrep78973</t>
  </si>
  <si>
    <t>resrep78974_20260414172419.zip</t>
  </si>
  <si>
    <t>resrep78974</t>
  </si>
  <si>
    <t>More_for_less_Scottish_public_services_Mar26.pdf</t>
  </si>
  <si>
    <t>MORE FOR LESS?</t>
  </si>
  <si>
    <t>EMPLOYMENT, PRODUCTIVITY AND REFORM IN SCOTTISH PUBLIC SERVICES</t>
  </si>
  <si>
    <t>10.2307/resrep78974</t>
  </si>
  <si>
    <t>resrep78976_20260413174609.zip</t>
  </si>
  <si>
    <t>resrep78976</t>
  </si>
  <si>
    <t>GiveDirectly_large_cash_transfers_-_final.pdf</t>
  </si>
  <si>
    <t>The case for large cash transfers</t>
  </si>
  <si>
    <t>Supporting refugees to meet basic needs and build resilience</t>
  </si>
  <si>
    <t>10.2307/resrep78976</t>
  </si>
  <si>
    <t>resrep78977_20260414164942.zip</t>
  </si>
  <si>
    <t>resrep78977</t>
  </si>
  <si>
    <t>Reforming_multilateral_development_banks.pdf</t>
  </si>
  <si>
    <t>Reforming multilateral development banks:</t>
  </si>
  <si>
    <t>perspectives from client countries</t>
  </si>
  <si>
    <t>10.2307/resrep78977</t>
  </si>
  <si>
    <t>resrep78978_20260413195250.zip</t>
  </si>
  <si>
    <t>resrep78978</t>
  </si>
  <si>
    <t>An_Updated_Research_Agenda_for_Latino_Homeownership.pdf</t>
  </si>
  <si>
    <t>An Updated Research Agenda for Latino Homeownership</t>
  </si>
  <si>
    <t>Using Data and Evidence to Inform Solutions</t>
  </si>
  <si>
    <t>10.2307/resrep78978</t>
  </si>
  <si>
    <t>resrep78979_20260413195250.zip</t>
  </si>
  <si>
    <t>resrep78979</t>
  </si>
  <si>
    <t>Background-and-Competencies-of-King-County’s-Child-Care-Workforce.pdf</t>
  </si>
  <si>
    <t>Background and Competencies of King County’s Child Care Workforce</t>
  </si>
  <si>
    <t>Best Starts for Kids Wage Boost Pilot Pre-Launch Survey Findings</t>
  </si>
  <si>
    <t>10.2307/resrep78979</t>
  </si>
  <si>
    <t>resrep78980_20260413195250.zip</t>
  </si>
  <si>
    <t>resrep78980</t>
  </si>
  <si>
    <t>Compensation-for-the-King-County-Child-Care-Workforce.pdf</t>
  </si>
  <si>
    <t>Compensation for the King County Child Care Workforce</t>
  </si>
  <si>
    <t>10.2307/resrep78980</t>
  </si>
  <si>
    <t>resrep78981_20260414171714.zip</t>
  </si>
  <si>
    <t>resrep78981</t>
  </si>
  <si>
    <t>Final_Affordable_Abundance.pdf</t>
  </si>
  <si>
    <t>Affordable Abundance</t>
  </si>
  <si>
    <t>How State and Local Governments Are Pairing Abundance-Style Reforms with Affordability Incentives</t>
  </si>
  <si>
    <t>10.2307/resrep78981</t>
  </si>
  <si>
    <t>resrep78982_20260413195506.zip</t>
  </si>
  <si>
    <t>resrep78982</t>
  </si>
  <si>
    <t>Final_Building_Credit_for_Small_Business_Owners.pdf</t>
  </si>
  <si>
    <t>Building Credit for Small Business Owners</t>
  </si>
  <si>
    <t>A Case Study of the Get Ready Program</t>
  </si>
  <si>
    <t>10.2307/resrep78982</t>
  </si>
  <si>
    <t>resrep78983_20260414191045.zip</t>
  </si>
  <si>
    <t>resrep78983</t>
  </si>
  <si>
    <t>Final_PEF Implementation Report.pdf</t>
  </si>
  <si>
    <t>Implementing a New Revenue Stream Model to Enhance Early Childhood Educators’ Wages</t>
  </si>
  <si>
    <t>Findings from the DC Center Director Interviews and Surveys</t>
  </si>
  <si>
    <t>10.2307/resrep78983</t>
  </si>
  <si>
    <t>resrep78984_20260414191045.zip</t>
  </si>
  <si>
    <t>resrep78984</t>
  </si>
  <si>
    <t>How_Does_the_Federal_Government_Support_Housing.pdf</t>
  </si>
  <si>
    <t>How Does the Federal Government Support Housing?</t>
  </si>
  <si>
    <t>An Overview of Federal Supports for Housing Finance, Construction, and Affordability</t>
  </si>
  <si>
    <t>10.2307/resrep78984</t>
  </si>
  <si>
    <t>resrep78985_20260414191046.zip</t>
  </si>
  <si>
    <t>resrep78985</t>
  </si>
  <si>
    <t>How_Government_Funding_Disruptions_Affected_Nonprofits_in_Early_2025.pdf</t>
  </si>
  <si>
    <t>How Government Funding Disruptions Affected Nonprofits in Early 2025</t>
  </si>
  <si>
    <t>Nationally Representative Findings from the Nonprofit Trends and Impacts Study</t>
  </si>
  <si>
    <t>10.2307/resrep78985</t>
  </si>
  <si>
    <t>resrep78986_20260413174946.zip</t>
  </si>
  <si>
    <t>resrep78986</t>
  </si>
  <si>
    <t>Insights_into_Opportunity_Zone_Project_Types.pdf</t>
  </si>
  <si>
    <t>Insights into Opportunity Zone Project Types</t>
  </si>
  <si>
    <t>Takeaways from Ohio to Inform 2026 Zone Selection</t>
  </si>
  <si>
    <t>10.2307/resrep78986</t>
  </si>
  <si>
    <t>resrep78987_20260414172547.zip</t>
  </si>
  <si>
    <t>resrep78987</t>
  </si>
  <si>
    <t>October v7.pdf</t>
  </si>
  <si>
    <t>HOUSING FINANCE AT A GLANCE</t>
  </si>
  <si>
    <t>A MONTHLY CHARTBOOK</t>
  </si>
  <si>
    <t>10.2307/resrep78987</t>
  </si>
  <si>
    <t>resrep78988_20260414172548.zip</t>
  </si>
  <si>
    <t>resrep78988</t>
  </si>
  <si>
    <t>Studying-DCs-Early-Childhood-Educator-Compensation-Program.pdf</t>
  </si>
  <si>
    <t>Studying DC's Early Childhood Educator Compensation Program</t>
  </si>
  <si>
    <t>Technical Documentation for Year 2 Data Collection and Analysis</t>
  </si>
  <si>
    <t>10.2307/resrep78988</t>
  </si>
  <si>
    <t>resrep78989_20260414172549.zip</t>
  </si>
  <si>
    <t>resrep78989</t>
  </si>
  <si>
    <t>Survey_of_Staff_Recruitment_Training_and_Professional_Development_in_Early_Head_Start_Key_Findings_and_Data_Tables FINAL.pdf</t>
  </si>
  <si>
    <t>Survey of Staff Recruitment, Training, and Professional Development in Early Head Start</t>
  </si>
  <si>
    <t>Key Findings and Data Tables</t>
  </si>
  <si>
    <t>10.2307/resrep78989</t>
  </si>
  <si>
    <t>resrep78990_20260414094926.zip</t>
  </si>
  <si>
    <t>resrep78990</t>
  </si>
  <si>
    <t>The_Geographic_Spread_of_Opportunity_Zone_Capital.pdf</t>
  </si>
  <si>
    <t>The Geographic Spread of Opportunity Zone Capital</t>
  </si>
  <si>
    <t>Lessons from Ohio for Governors in Advance of Zone Selection</t>
  </si>
  <si>
    <t>10.2307/resrep78990</t>
  </si>
  <si>
    <t>resrep78991_20260414160102.zip</t>
  </si>
  <si>
    <t>resrep78991</t>
  </si>
  <si>
    <t>Final_AVMs_Perpetuate_Long-Standing_Racial_Disparities_in_Home_Values_0.pdf</t>
  </si>
  <si>
    <t>Do Automated Valuation Models Reinforce Disparities in Home Values?</t>
  </si>
  <si>
    <t>A Case Study Using Race Imputation</t>
  </si>
  <si>
    <t>10.2307/resrep78991</t>
  </si>
  <si>
    <t>resrep78992_20260414112433.zip</t>
  </si>
  <si>
    <t>resrep78992</t>
  </si>
  <si>
    <t>Rethinking Research for Equity-Oriented Systems Change  (1).pdf</t>
  </si>
  <si>
    <t>Rethinking Research for Equity-Oriented Systems Change</t>
  </si>
  <si>
    <t>Lessons from Cincinnati</t>
  </si>
  <si>
    <t>10.2307/resrep78992</t>
  </si>
  <si>
    <t>resrep78993_20260414121609.zip</t>
  </si>
  <si>
    <t>resrep78993</t>
  </si>
  <si>
    <t>YI-Brief-183-Care-not-Cages-1.pdf</t>
  </si>
  <si>
    <t>Care not Cages:</t>
  </si>
  <si>
    <t>Involuntary Detox Treatment is Carceral Colonialism in Winnipeg, MB</t>
  </si>
  <si>
    <t>10.2307/resrep78993</t>
  </si>
  <si>
    <t>resrep78994_20260414215431.zip</t>
  </si>
  <si>
    <t>resrep78994</t>
  </si>
  <si>
    <t>FyF-DG.pdf</t>
  </si>
  <si>
    <t>Más allá de una ley:</t>
  </si>
  <si>
    <t>calidad educativa y aprendizajes en Bolivia</t>
  </si>
  <si>
    <t>Fundación Aru</t>
  </si>
  <si>
    <t>fundacionaru</t>
  </si>
  <si>
    <t>10.2307/resrep78994</t>
  </si>
  <si>
    <t>resrep78995_20260414171457.zip</t>
  </si>
  <si>
    <t>resrep78995</t>
  </si>
  <si>
    <t>Advancing_Student_Access_and_Success.pdf</t>
  </si>
  <si>
    <t>Advancing Student Access and Success</t>
  </si>
  <si>
    <t>Lessons Learned from 11 Colleges in the ACE-UP Community of Practice</t>
  </si>
  <si>
    <t>10.2307/resrep78995</t>
  </si>
  <si>
    <t>resrep78996_20260414171458.zip</t>
  </si>
  <si>
    <t>resrep78996</t>
  </si>
  <si>
    <t>Apprenticeships_in_Early_Head_Start_Programs_Select_Findings_from_the_Survey_of_Staff_Recruitment_Training_and_Professional_Development_in_Early_Head_Start.pdf</t>
  </si>
  <si>
    <t>Apprenticeships in Early Head Start Programs</t>
  </si>
  <si>
    <t>Select Findings from the Survey of Staff Recruitment, Training, and Professional Development in Early Head Start</t>
  </si>
  <si>
    <t>10.2307/resrep78996</t>
  </si>
  <si>
    <t>resrep78997_20260414160637.zip</t>
  </si>
  <si>
    <t>resrep78997</t>
  </si>
  <si>
    <t>Early_Care_and_Education_Apprenticeships_Learning_Agenda.pdf</t>
  </si>
  <si>
    <t>Early Care and Education Apprenticeships Learning Agenda</t>
  </si>
  <si>
    <t>10.2307/resrep78997</t>
  </si>
  <si>
    <t>resrep78998_20260413194022.zip</t>
  </si>
  <si>
    <t>resrep78998</t>
  </si>
  <si>
    <t>Home_Visitors_Qualifications_and_Competencies_in_Early_Head_Start_Programs (002)_0.pdf</t>
  </si>
  <si>
    <t>Home Visitors’ Qualifications and Competencies in Early Head Start Programs</t>
  </si>
  <si>
    <t>10.2307/resrep78998</t>
  </si>
  <si>
    <t>resrep78999_20260414191650.zip</t>
  </si>
  <si>
    <t>resrep78999</t>
  </si>
  <si>
    <t>Literature_on_Early_Care_and_Education_Apprenticeships_An_Annotated_Bibliography.pdf</t>
  </si>
  <si>
    <t>Literature on Early Care and Education Apprenticeships</t>
  </si>
  <si>
    <t>An Annotated Bibliography</t>
  </si>
  <si>
    <t>10.2307/resrep78999</t>
  </si>
  <si>
    <t>resrep79000_20260413194237.zip</t>
  </si>
  <si>
    <t>resrep79000</t>
  </si>
  <si>
    <t>Recruitment_of_Teaching_and_Home_Visiting_Staff_in_Early_Head_Start_Programs.pdf</t>
  </si>
  <si>
    <t>Recruitment of Teaching and Home-Visiting Staff in Early Head Start Programs</t>
  </si>
  <si>
    <t>10.2307/resrep79000</t>
  </si>
  <si>
    <t>resrep79001_20260413195802.zip</t>
  </si>
  <si>
    <t>resrep79001</t>
  </si>
  <si>
    <t>Sex-Education-in-Community-Colleges-Research-Brief-2026.pdf</t>
  </si>
  <si>
    <t>Filling the Gap:</t>
  </si>
  <si>
    <t>Community College Students Expect Sexual Health Education on Campus</t>
  </si>
  <si>
    <t>10.2307/resrep79001</t>
  </si>
  <si>
    <t>resrep79002_20260413195642.zip</t>
  </si>
  <si>
    <t>resrep79002</t>
  </si>
  <si>
    <t>Assessing Marketplace Coverage for Parents and Children .pdf</t>
  </si>
  <si>
    <t>Assessing Marketplace Coverage for Parents and Children</t>
  </si>
  <si>
    <t>Changes between 2019 and 2025</t>
  </si>
  <si>
    <t>10.2307/resrep79002</t>
  </si>
  <si>
    <t>resrep79003_20260413195642.zip</t>
  </si>
  <si>
    <t>resrep79003</t>
  </si>
  <si>
    <t>ColoradoChildCareProvidersSatisfactionwithStatewideEarlyChildhoodMentalHealthConsultation.pdf</t>
  </si>
  <si>
    <t>Colorado Child Care Providers’ Satisfaction with Statewide Early Childhood Mental Health Consultation</t>
  </si>
  <si>
    <t>Analysis of Colorado Department of Early Childhood Administrative Data</t>
  </si>
  <si>
    <t>10.2307/resrep79003</t>
  </si>
  <si>
    <t>resrep79004_20260413195643.zip</t>
  </si>
  <si>
    <t>resrep79004</t>
  </si>
  <si>
    <t>Consultative-RoleProfessionalsPerspectivesonEarlyChildhoodMentalHealthConsultation_0.pdf</t>
  </si>
  <si>
    <t>Consultative-Role Professionals’ Perspectives on Early Childhood Mental Health Consultation</t>
  </si>
  <si>
    <t>Insights from Colorado Professionals on ECMHC Contributions to Quality and Collaboration</t>
  </si>
  <si>
    <t>10.2307/resrep79004</t>
  </si>
  <si>
    <t>resrep79005_20260413195643.zip</t>
  </si>
  <si>
    <t>resrep79005</t>
  </si>
  <si>
    <t>Eligibility Cliff on ACA Tax Credits Would Make Health Care Unaffordable for Middle-Class Families.pdf</t>
  </si>
  <si>
    <t>Eligibility Cliff on ACA Tax Credits Would Make Health Care Unaffordable for Middle-Class Families</t>
  </si>
  <si>
    <t>Most Americans Receive Federal Help for Health Insurance, Tax Credits Fill the Gap for Those Left Out</t>
  </si>
  <si>
    <t>10.2307/resrep79005</t>
  </si>
  <si>
    <t>resrep79006_20260416100700.zip</t>
  </si>
  <si>
    <t>resrep79006</t>
  </si>
  <si>
    <t>Evaluating_the_Trauma_Informed_Abusive_Partner_Intervention_Program_0.pdf</t>
  </si>
  <si>
    <t>Evaluating the Trauma-Informed Abusive Partner Intervention Program</t>
  </si>
  <si>
    <t>Findings from Process and Outcome Evaluations of a New Program</t>
  </si>
  <si>
    <t>10.2307/resrep79006</t>
  </si>
  <si>
    <t>resrep79007_20260413201943.zip</t>
  </si>
  <si>
    <t>resrep79007</t>
  </si>
  <si>
    <t>Health-and-Well-Being-of-the-King-County-Child-Care-Workforce.pdf</t>
  </si>
  <si>
    <t>Health and Well-Being of the King County Child Care Workforce</t>
  </si>
  <si>
    <t>10.2307/resrep79007</t>
  </si>
  <si>
    <t>resrep79008_20260414170210.zip</t>
  </si>
  <si>
    <t>resrep79008</t>
  </si>
  <si>
    <t>Health_Care_for_the_Child_Care_Workforce_Corrected.pdf</t>
  </si>
  <si>
    <t>Health Care for the Child Care Workforce</t>
  </si>
  <si>
    <t>A Case Study of Washington, DC’s Innovative Health Insurance Initiative for Early Childhood Education Providers and Staff</t>
  </si>
  <si>
    <t>10.2307/resrep79008</t>
  </si>
  <si>
    <t>resrep79009_20260413224926.zip</t>
  </si>
  <si>
    <t>resrep79009</t>
  </si>
  <si>
    <t>Insights from Colorado Child Care Providers on Early Childhood Mental Health Consultation_0.pdf</t>
  </si>
  <si>
    <t>Insights from Colorado Child Care Providers on Early Childhood Mental Health Consultation</t>
  </si>
  <si>
    <t>10.2307/resrep79009</t>
  </si>
  <si>
    <t>resrep79010_20260414171016.zip</t>
  </si>
  <si>
    <t>resrep79010</t>
  </si>
  <si>
    <t>Outdoor_Workers_at_Risk.pdf</t>
  </si>
  <si>
    <t>Outdoor Workers at Risk</t>
  </si>
  <si>
    <t>State-Level Exposure to Polluted Air, Wildfire, and Heat</t>
  </si>
  <si>
    <t>10.2307/resrep79010</t>
  </si>
  <si>
    <t>resrep79011_20260413183816.zip</t>
  </si>
  <si>
    <t>resrep79011</t>
  </si>
  <si>
    <t>housing-discrimination-policy-brief-2026.pdf</t>
  </si>
  <si>
    <t>Housing Discrimination in California:</t>
  </si>
  <si>
    <t>Findings From the 2023 and 2024 California Health Interview Survey</t>
  </si>
  <si>
    <t>UCLA Center for Health Policy Research</t>
  </si>
  <si>
    <t>uclachpr</t>
  </si>
  <si>
    <t>10.2307/resrep79011</t>
  </si>
  <si>
    <t>resrep79012_20260414214034.zip</t>
  </si>
  <si>
    <t>resrep79012</t>
  </si>
  <si>
    <t>KP_14_Mulgund_Implementing_New_Airpower_Concepts.pdf</t>
  </si>
  <si>
    <t>Implementing New Airpower Concepts</t>
  </si>
  <si>
    <t>Insights from Agile Combat Employment</t>
  </si>
  <si>
    <t>10.2307/resrep79012</t>
  </si>
  <si>
    <t>resrep79013_20260413194446.zip</t>
  </si>
  <si>
    <t>resrep79013</t>
  </si>
  <si>
    <t>Mail-Voting-Deadlines-Come-to-the-Supreme-Court.pdf</t>
  </si>
  <si>
    <t>Mail Voting Deadlines Come to the Supreme Court</t>
  </si>
  <si>
    <t>10.2307/resrep79013</t>
  </si>
  <si>
    <t>resrep79014_20260413194446.zip</t>
  </si>
  <si>
    <t>resrep79014</t>
  </si>
  <si>
    <t>Online-Expression-During-Year-One-of-Trumps-Second-Presidential-Term-Lofty-Rhetoric-Confronts-a-Dispiriting-Reality.pdf</t>
  </si>
  <si>
    <t>Online Expression During Year One of Trump’s Second Presidential Term:</t>
  </si>
  <si>
    <t>Lofty Rhetoric Confronts a Dispiriting Reality</t>
  </si>
  <si>
    <t>10.2307/resrep79014</t>
  </si>
  <si>
    <t>resrep79015_20260413194612.zip</t>
  </si>
  <si>
    <t>resrep79015</t>
  </si>
  <si>
    <t>ASPI_AsianMiddPowers_issuepaper_finalize2.pdf</t>
  </si>
  <si>
    <t>SEEKING AGENCY IN UNCERTAINTY:</t>
  </si>
  <si>
    <t>ASIAN MIDDLE POWERS AND THE FRAGMENTING GLOBAL ORDER</t>
  </si>
  <si>
    <t>Asia Society Policy Institute</t>
  </si>
  <si>
    <t>asiasoc</t>
  </si>
  <si>
    <t>10.2307/resrep79015</t>
  </si>
  <si>
    <t>resrep79016_20260414205615.zip</t>
  </si>
  <si>
    <t>resrep79016</t>
  </si>
  <si>
    <t>russian-illusions-how-the-west-lost-the-post-cold-war-era.pdf</t>
  </si>
  <si>
    <t>Russian illusions:</t>
  </si>
  <si>
    <t>How the West lost the post-Cold War era</t>
  </si>
  <si>
    <t>Atlantic Council</t>
  </si>
  <si>
    <t>atlanticcouncil</t>
  </si>
  <si>
    <t>10.2307/resrep79016</t>
  </si>
  <si>
    <t>resrep79017_20260413175146.zip</t>
  </si>
  <si>
    <t>resrep79017</t>
  </si>
  <si>
    <t>D'Alessandra_Legality Operation.pdf</t>
  </si>
  <si>
    <t>Operation Epic Fury and the International Law on the Use of Force</t>
  </si>
  <si>
    <t>10.2307/resrep79017</t>
  </si>
  <si>
    <t>resrep79018_20260413175146.zip</t>
  </si>
  <si>
    <t>resrep79018</t>
  </si>
  <si>
    <t>Merke-Argentina Populism.pdf</t>
  </si>
  <si>
    <t>Right-Wing Populism and Strategic Realignment:</t>
  </si>
  <si>
    <t>Argentina’s Milei Experiment</t>
  </si>
  <si>
    <t>10.2307/resrep79018</t>
  </si>
  <si>
    <t>resrep79019_20260413175256.zip</t>
  </si>
  <si>
    <t>resrep79019</t>
  </si>
  <si>
    <t>PA 1015-update.pdf</t>
  </si>
  <si>
    <t>How Viktor Orbán’s Hungary Eroded the Rule of Law and Free Markets</t>
  </si>
  <si>
    <t>10.2307/resrep79019</t>
  </si>
  <si>
    <t>resrep79020_20260414160810.zip</t>
  </si>
  <si>
    <t>resrep79020</t>
  </si>
  <si>
    <t>Sanctions-Doctrine_EES_Final_2026-03-31-225135_aoel.pdf</t>
  </si>
  <si>
    <t>Hit It with Your Best Shot</t>
  </si>
  <si>
    <t>An American Doctrine of Economic Pressure</t>
  </si>
  <si>
    <t>10.2307/resrep79020</t>
  </si>
  <si>
    <t>resrep79021_20260414110932.zip</t>
  </si>
  <si>
    <t>resrep79021</t>
  </si>
  <si>
    <t>260403_Govella_Strategic_Alignment_0.pdf</t>
  </si>
  <si>
    <t>Deepening Strategic Alignment:</t>
  </si>
  <si>
    <t>Priorities for the U.S.-Japan Alliance</t>
  </si>
  <si>
    <t>10.2307/resrep79021</t>
  </si>
  <si>
    <t>resrep79022_20260414160930.zip</t>
  </si>
  <si>
    <t>resrep79022</t>
  </si>
  <si>
    <t>Coercive_Extractivism_The_mechanics_of_Trump’s_transactional_approach_to_Europe.pdf</t>
  </si>
  <si>
    <t>Coercive Extractivism</t>
  </si>
  <si>
    <t>The mechanics of Trump’s transactional approach to Europe</t>
  </si>
  <si>
    <t>10.2307/resrep79022</t>
  </si>
  <si>
    <t>resrep79023_20260414160931.zip</t>
  </si>
  <si>
    <t>resrep79023</t>
  </si>
  <si>
    <t>Inspiration_for_AI_Diplomacy.pdf</t>
  </si>
  <si>
    <t>Inspiration for AI Diplomacy</t>
  </si>
  <si>
    <t>A Glance at the AI Strategies of the United Kingdom, Denmark, France, and Singapore</t>
  </si>
  <si>
    <t>10.2307/resrep79023</t>
  </si>
  <si>
    <t>resrep79024_20260413194920.zip</t>
  </si>
  <si>
    <t>resrep79024</t>
  </si>
  <si>
    <t>Jihadism in the Middle East.pdf</t>
  </si>
  <si>
    <t>Jihadism in the Middle East:</t>
  </si>
  <si>
    <t>From hierarchical territorial control to dispersed local insurgency</t>
  </si>
  <si>
    <t>10.2307/resrep79024</t>
  </si>
  <si>
    <t>resrep79025_20260413175411.zip</t>
  </si>
  <si>
    <t>resrep79025</t>
  </si>
  <si>
    <t>Ore-and-Autonomy-Security-Nexus.pdf</t>
  </si>
  <si>
    <t>Ore and Autonomy:</t>
  </si>
  <si>
    <t>India's Critical Minerals and US-India Defense Cooperation</t>
  </si>
  <si>
    <t>10.2307/resrep79025</t>
  </si>
  <si>
    <t>resrep79026_20260413175411.zip</t>
  </si>
  <si>
    <t>resrep79026</t>
  </si>
  <si>
    <t>Security-Nexus-Looking-Beyond-the-Region.pdf</t>
  </si>
  <si>
    <t>Looking Beyond the Region:</t>
  </si>
  <si>
    <t>Understanding Indo-Pacific Dynamics Through Latin America and the Caribbean</t>
  </si>
  <si>
    <t>10.2307/resrep79026</t>
  </si>
  <si>
    <t>resrep79027_20260413175411.zip</t>
  </si>
  <si>
    <t>resrep79027</t>
  </si>
  <si>
    <t>Security-Nexus-Strategic-Deterrence-in-the-Indo-Pacific-b.pdf</t>
  </si>
  <si>
    <t>Strategic Deterrence in the Indo-Pacific:</t>
  </si>
  <si>
    <t>A Framework for Bolstering Civil-Military Readiness in Northern Australia</t>
  </si>
  <si>
    <t>10.2307/resrep79027</t>
  </si>
  <si>
    <t>resrep79028_20260415143930.zip</t>
  </si>
  <si>
    <t>resrep79028</t>
  </si>
  <si>
    <t>Civic-Research-Agenda.pdf</t>
  </si>
  <si>
    <t>The Civic Research Agenda</t>
  </si>
  <si>
    <t>Federation of American Scientists</t>
  </si>
  <si>
    <t>fedamsci</t>
  </si>
  <si>
    <t>10.2307/resrep79028</t>
  </si>
  <si>
    <t>resrep79029_20260414172802.zip</t>
  </si>
  <si>
    <t>resrep79029</t>
  </si>
  <si>
    <t>icds_analysis_the_russian_way_of_ceasefires_akimenko_giles_march_2026.pdf</t>
  </si>
  <si>
    <t>The Russian Way of Ceasefires and the Traps It Sets for Europe</t>
  </si>
  <si>
    <t>10.2307/resrep79029</t>
  </si>
  <si>
    <t>resrep79030_20260414172915.zip</t>
  </si>
  <si>
    <t>resrep79030</t>
  </si>
  <si>
    <t>UN-Peace-Operations.pdf</t>
  </si>
  <si>
    <t>UN Peace Operations and the Role of the Peacebuilding Fund</t>
  </si>
  <si>
    <t>International Peace Institute</t>
  </si>
  <si>
    <t>intlpeaceinst</t>
  </si>
  <si>
    <t>10.2307/resrep79030</t>
  </si>
  <si>
    <t>resrep79031_20260413195902.zip</t>
  </si>
  <si>
    <t>resrep79031</t>
  </si>
  <si>
    <t>Bosnien und Herzegowina im Wahljahr 2026.pdf</t>
  </si>
  <si>
    <t>Stagnation, Rückschritt oder Aufbruch?</t>
  </si>
  <si>
    <t>Bosnien und Herzegowina im Wahljahr 2026</t>
  </si>
  <si>
    <t>10.2307/resrep79031</t>
  </si>
  <si>
    <t>resrep79032_20260413195903.zip</t>
  </si>
  <si>
    <t>resrep79032</t>
  </si>
  <si>
    <t>Der Krieg im Iran - Wirtschaftliche Konsequenzen und politische Reaktionen in Lateinamerika.pdf</t>
  </si>
  <si>
    <t>Der Krieg im Iran - Folgen für Lateinamerika</t>
  </si>
  <si>
    <t>10.2307/resrep79032</t>
  </si>
  <si>
    <t>resrep79033_20260413195903.zip</t>
  </si>
  <si>
    <t>resrep79033</t>
  </si>
  <si>
    <t>Indiens Beziehungen zum Iran in der aktuelle Krise.pdf</t>
  </si>
  <si>
    <t>Balanceakt am Persischen Golf: Indiens Beziehungen zum Iran in der aktuellen Krise</t>
  </si>
  <si>
    <t>Hormuz, Chabahar und die Grenzen strategischer Autonomie</t>
  </si>
  <si>
    <t>10.2307/resrep79033</t>
  </si>
  <si>
    <t>resrep79034_20260413195903.zip</t>
  </si>
  <si>
    <t>resrep79034</t>
  </si>
  <si>
    <t>Parlamentswahlen 2026 in Slowenien.pdf</t>
  </si>
  <si>
    <t>Parlamentswahlen 2026 in Slowenien - Zwischen Fragmentierung und Konsolidierung</t>
  </si>
  <si>
    <t>Ein knappes Ergebnis mit begrenzten Koalitionsoptionen</t>
  </si>
  <si>
    <t>10.2307/resrep79034</t>
  </si>
  <si>
    <t>resrep79035_20260414171218.zip</t>
  </si>
  <si>
    <t>resrep79035</t>
  </si>
  <si>
    <t>PRIF_WP_72_barrierefrei.pdf</t>
  </si>
  <si>
    <t>Major Non-NATO Ally Status:</t>
  </si>
  <si>
    <t>The Politics of Security Norms</t>
  </si>
  <si>
    <t>Peace Research Institute Frankfurt</t>
  </si>
  <si>
    <t>peacerinstfrank</t>
  </si>
  <si>
    <t>10.2307/resrep79035</t>
  </si>
  <si>
    <t>resrep79036_20260414111149.zip</t>
  </si>
  <si>
    <t>resrep79036</t>
  </si>
  <si>
    <t>RAND_RBA3612-1.pdf</t>
  </si>
  <si>
    <t>An Integrated Approach to Waterways Safety Risk Assessment for the U.S. Coast Guard</t>
  </si>
  <si>
    <t>RAND Corporation</t>
  </si>
  <si>
    <t>rand</t>
  </si>
  <si>
    <t>10.2307/resrep79036</t>
  </si>
  <si>
    <t>resrep79037_20260413195204.zip</t>
  </si>
  <si>
    <t>resrep79037</t>
  </si>
  <si>
    <t>disruptive-technology-workshop-report.pdf</t>
  </si>
  <si>
    <t>AI, Geopolitics and the Need for a New Analytical Framework?</t>
  </si>
  <si>
    <t>RUSI Disruptive Technologies Workshop Report</t>
  </si>
  <si>
    <t>Royal United Services Institute (RUSI)</t>
  </si>
  <si>
    <t>rusi</t>
  </si>
  <si>
    <t>10.2307/resrep79037</t>
  </si>
  <si>
    <t>resrep79038_20260414171349.zip</t>
  </si>
  <si>
    <t>resrep79038</t>
  </si>
  <si>
    <t>SR-power-plays-web-final.pdf</t>
  </si>
  <si>
    <t>Power Plays</t>
  </si>
  <si>
    <t>Developments in Russian Enriched Uranium Trade</t>
  </si>
  <si>
    <t>10.2307/resrep79038</t>
  </si>
  <si>
    <t>resrep79039_20260414184947.zip</t>
  </si>
  <si>
    <t>resrep79039</t>
  </si>
  <si>
    <t>Protecting-Nuclear-Power-Plants-Against-Military-Threats.pdf</t>
  </si>
  <si>
    <t>ENHANCING NUCLEAR SAFETY:</t>
  </si>
  <si>
    <t>Protecting Nuclear Power Plants Against Military Threats</t>
  </si>
  <si>
    <t>10.2307/resrep79039</t>
  </si>
  <si>
    <t>resrep79040_20260414173022.zip</t>
  </si>
  <si>
    <t>resrep79040</t>
  </si>
  <si>
    <t>20260331_Report_Dialogue-after-Peace_final.pdf</t>
  </si>
  <si>
    <t>Dialogue after Peace?</t>
  </si>
  <si>
    <t>A Gender Perspective on Track Two Dialogues in Colombia, Kosovo, and the Philippines</t>
  </si>
  <si>
    <t>Swisspeace</t>
  </si>
  <si>
    <t>swisspeace</t>
  </si>
  <si>
    <t>10.2307/resrep79040</t>
  </si>
  <si>
    <t>resrep79041_20260414202202.zip</t>
  </si>
  <si>
    <t>resrep79041</t>
  </si>
  <si>
    <t>Living_and_Working_Conditions_in_Five_State_Prisons_According_to_Incarcerated_People_and_Corrections_Staff.pdf</t>
  </si>
  <si>
    <t>Living and Working Conditions in Five State Prisons</t>
  </si>
  <si>
    <t>According to Incarcerated People and Correction s Staff</t>
  </si>
  <si>
    <t>10.2307/resrep79041</t>
  </si>
  <si>
    <t>resrep79042_20260414202203.zip</t>
  </si>
  <si>
    <t>resrep79042</t>
  </si>
  <si>
    <t>What_We_Learned_about_Participatory_Research_in_Prisons_0.pdf</t>
  </si>
  <si>
    <t>What We Learned about Participatory Research in Prisons</t>
  </si>
  <si>
    <t>Evaluating the Prison Research and Innovation Initiative</t>
  </si>
  <si>
    <t>10.2307/resrep79042</t>
  </si>
  <si>
    <t>resrep79043_20260413195830.zip</t>
  </si>
  <si>
    <t>resrep79043</t>
  </si>
  <si>
    <t>winning-a-durable-majority-through-the-center.pdf</t>
  </si>
  <si>
    <t>Winning a Durable Majority Through the Center</t>
  </si>
  <si>
    <t>10.2307/resrep79043</t>
  </si>
  <si>
    <t>resrep79044_20260413200050.zip</t>
  </si>
  <si>
    <t>resrep79044</t>
  </si>
  <si>
    <t>securing-cloud-infrastructure-for-ai.pdf</t>
  </si>
  <si>
    <t>Securing cloud infrastructure for AI</t>
  </si>
  <si>
    <t>10.2307/resrep79044</t>
  </si>
  <si>
    <t>resrep79045_20260413200324.zip</t>
  </si>
  <si>
    <t>resrep79045</t>
  </si>
  <si>
    <t>PB_no.234_West.pdf</t>
  </si>
  <si>
    <t>Builder, Stabilizer, Steward:</t>
  </si>
  <si>
    <t>Why Space Needs More Canada</t>
  </si>
  <si>
    <t>10.2307/resrep79045</t>
  </si>
  <si>
    <t>resrep78975_20260421202608.zip</t>
  </si>
  <si>
    <t>resrep78975</t>
  </si>
  <si>
    <t>Cross-border_digital_payments_and_identity_in_Nigeria_under_the_AfCFTA_digital.pdf</t>
  </si>
  <si>
    <t>Cross-border digital payments and identity in Nigeria under the AfCFTA</t>
  </si>
  <si>
    <t>10.2307/resrep78975</t>
  </si>
  <si>
    <t>resrep79046_20260420165243.zip</t>
  </si>
  <si>
    <t>resrep79046</t>
  </si>
  <si>
    <t>An-Extra-Point-for-Attendance-1.pdf</t>
  </si>
  <si>
    <t>An Extra Point for Attendance</t>
  </si>
  <si>
    <t>The Impact of High School Varsity Athletics on Absenteeism</t>
  </si>
  <si>
    <t>10.2307/resrep79046</t>
  </si>
  <si>
    <t>resrep79047_20260420170555.zip</t>
  </si>
  <si>
    <t>resrep79047</t>
  </si>
  <si>
    <t>SR-Brief-AI-Adoption-in-Research-Administration-at-ERIs.03.30.26.pdf</t>
  </si>
  <si>
    <t>AI Adoption in Research Administration at Emerging Research Institutions</t>
  </si>
  <si>
    <t>ITHAKA S˖R</t>
  </si>
  <si>
    <t>10.2307/resrep79047</t>
  </si>
  <si>
    <t>resrep79048_20260420170555.zip</t>
  </si>
  <si>
    <t>resrep79048</t>
  </si>
  <si>
    <t>SR-Issue-Brief-Perspectives-on-Academic-Publishers.04.09.26.pdf</t>
  </si>
  <si>
    <t>Perspectives on Academic Publishers</t>
  </si>
  <si>
    <t>Evidence from a 2025 Study of Academic Library Professionals</t>
  </si>
  <si>
    <t>10.2307/resrep79048</t>
  </si>
  <si>
    <t>resrep79049_20260420170555.zip</t>
  </si>
  <si>
    <t>resrep79049</t>
  </si>
  <si>
    <t>SR-Report-Academic-Momentum-and-Credit-Mobility.04.14.26.pdf</t>
  </si>
  <si>
    <t>Academic Momentum and Credit Mobility</t>
  </si>
  <si>
    <t>Examining the Role of CUNY’s Transfer Explorer</t>
  </si>
  <si>
    <t>10.2307/resrep79049</t>
  </si>
  <si>
    <t>resrep79050_20260420170555.zip</t>
  </si>
  <si>
    <t>resrep79050</t>
  </si>
  <si>
    <t>SR-Report-Assessing-Mississippis-Higher-Education-in-Prison-Data-Infrastructure.04.10.26.pdf</t>
  </si>
  <si>
    <t>Assessing Mississippi’s Higher Education in Prison Data Infrastructure</t>
  </si>
  <si>
    <t>Prepared for the Woodward Hines Education Foundation</t>
  </si>
  <si>
    <t>10.2307/resrep79050</t>
  </si>
  <si>
    <t>resrep79051_20260420164812.zip</t>
  </si>
  <si>
    <t>resrep79051</t>
  </si>
  <si>
    <t>PB Jabbar-Espinoza.pdf</t>
  </si>
  <si>
    <t>The Cycle of Disinvestment in Public Schools:</t>
  </si>
  <si>
    <t>How Public School Criticism Drives Policy and Disinvestment</t>
  </si>
  <si>
    <t>National Education Policy Center</t>
  </si>
  <si>
    <t>nepc</t>
  </si>
  <si>
    <t>10.2307/resrep79051</t>
  </si>
  <si>
    <t>resrep79052_20260420164828.zip</t>
  </si>
  <si>
    <t>resrep79052</t>
  </si>
  <si>
    <t>aiming-for-innovation-and-student-protections-in-college-accreditation.pdf</t>
  </si>
  <si>
    <t>AIMing for Innovation and Student Protections in College Accreditation</t>
  </si>
  <si>
    <t>10.2307/resrep79052</t>
  </si>
  <si>
    <t>resrep79053_20260421095203.zip</t>
  </si>
  <si>
    <t>resrep79053</t>
  </si>
  <si>
    <t>397757fre.pdf</t>
  </si>
  <si>
    <t>RE | PENSER LES POLITIQUES EN FAVEUR DE LA CRÉATIVITÉ</t>
  </si>
  <si>
    <t>Partageons, agissons, construisons</t>
  </si>
  <si>
    <t>10.2307/resrep79053</t>
  </si>
  <si>
    <t>resrep79054_20260421095203.zip</t>
  </si>
  <si>
    <t>resrep79054</t>
  </si>
  <si>
    <t>397771fre.pdf</t>
  </si>
  <si>
    <t>Apprendre aujourd’hui, bâtir demain</t>
  </si>
  <si>
    <t>Excellence et équité à travers les compétences des jeunes</t>
  </si>
  <si>
    <t>10.2307/resrep79054</t>
  </si>
  <si>
    <t>resrep79055_20260421095204.zip</t>
  </si>
  <si>
    <t>resrep79055</t>
  </si>
  <si>
    <t>397896spa.pdf</t>
  </si>
  <si>
    <t>Integrar la Historia General de Africa en los sistemas educativos</t>
  </si>
  <si>
    <t>La vía curricular</t>
  </si>
  <si>
    <t>10.2307/resrep79055</t>
  </si>
  <si>
    <t>resrep79056_20260420165928.zip</t>
  </si>
  <si>
    <t>resrep79056</t>
  </si>
  <si>
    <t>Global-Climate-Plans-Apr-2026.pdf</t>
  </si>
  <si>
    <t>SEXUAL ORIENTATION AND GENDER IDENTITY in the Global Climate Change Architecture</t>
  </si>
  <si>
    <t>10.2307/resrep79056</t>
  </si>
  <si>
    <t>resrep79057_20260420165928.zip</t>
  </si>
  <si>
    <t>resrep79057</t>
  </si>
  <si>
    <t>Trans-Parents-Fed-Policy-Apr-2026.pdf</t>
  </si>
  <si>
    <t>Impact of the Trump Administration on Transgender Parents and their Children</t>
  </si>
  <si>
    <t>10.2307/resrep79057</t>
  </si>
  <si>
    <t>resrep79058_20260422191431.zip</t>
  </si>
  <si>
    <t>resrep79058</t>
  </si>
  <si>
    <t>Ad-Hockery-Supplemental-Subsidy-Payments-for-Agriculture.pdf</t>
  </si>
  <si>
    <t>Ad Hockery:</t>
  </si>
  <si>
    <t>Supplemental Subsidy Payments for Agriculture</t>
  </si>
  <si>
    <t>10.2307/resrep79058</t>
  </si>
  <si>
    <t>resrep79059_20260422191431.zip</t>
  </si>
  <si>
    <t>resrep79059</t>
  </si>
  <si>
    <t>Evaluating-the-Impact-of-Tariffs-on-US-Agriculture-a-Year-After-Liberation-Day.pdf</t>
  </si>
  <si>
    <t>Evaluating the Impact of Tariffs on US Agriculture a Year After Liberation Day</t>
  </si>
  <si>
    <t>10.2307/resrep79059</t>
  </si>
  <si>
    <t>resrep79060_20260422191431.zip</t>
  </si>
  <si>
    <t>resrep79060</t>
  </si>
  <si>
    <t>Rehabilitating-Housing-Supply-4.12.2026-Final.pdf</t>
  </si>
  <si>
    <t>Rehabilitating Housing Supply:</t>
  </si>
  <si>
    <t>Evidence from an Institutional Investor’s Acquisition, Renovation, and Market Position</t>
  </si>
  <si>
    <t>10.2307/resrep79060</t>
  </si>
  <si>
    <t>resrep79062_20260422191431.zip</t>
  </si>
  <si>
    <t>resrep79062</t>
  </si>
  <si>
    <t>Senate-Investor-Ban-to-Cut-Supply-and-Hurt-Low-Income-Families-4.10.26.pdf</t>
  </si>
  <si>
    <t>Senate Investor Ban to Cut Supply &amp;amp; Hurt Low-Income Families</t>
  </si>
  <si>
    <t>10.2307/resrep79062</t>
  </si>
  <si>
    <t>resrep79063_20260422191431.zip</t>
  </si>
  <si>
    <t>resrep79063</t>
  </si>
  <si>
    <t>US-Agri-Food-Research-and-Development-Farm-Revenues-and-Retirement-Wealth.pdf</t>
  </si>
  <si>
    <t>US Agri-Food Research and Development, Farm Revenues, and Retirement Wealth</t>
  </si>
  <si>
    <t>10.2307/resrep79063</t>
  </si>
  <si>
    <t>resrep79064_20260420202642.zip</t>
  </si>
  <si>
    <t>resrep79064</t>
  </si>
  <si>
    <t>PB 07 2026_2.pdf</t>
  </si>
  <si>
    <t>Risks for Europe of US dominance of global asset management</t>
  </si>
  <si>
    <t>10.2307/resrep79064</t>
  </si>
  <si>
    <t>resrep79065_20260420202642.zip</t>
  </si>
  <si>
    <t>resrep79065</t>
  </si>
  <si>
    <t>WP 06 2026.pdf</t>
  </si>
  <si>
    <t>DEBT SUSTAINABILITY IN JAPAN AND THE CASE FOR A FISCAL COUNCIL</t>
  </si>
  <si>
    <t>10.2307/resrep79065</t>
  </si>
  <si>
    <t>resrep79066_20260421133806.zip</t>
  </si>
  <si>
    <t>resrep79066</t>
  </si>
  <si>
    <t>better-debt-shock-absorbers-poor-countries-proposal.pdf</t>
  </si>
  <si>
    <t>Better Debt Shock Absorbers for Poor Countries</t>
  </si>
  <si>
    <t>A Proposal</t>
  </si>
  <si>
    <t>10.2307/resrep79066</t>
  </si>
  <si>
    <t>resrep79067_20260420210032.zip</t>
  </si>
  <si>
    <t>resrep79067</t>
  </si>
  <si>
    <t>clear-vision-official-development-assistance-purpose-principles-and-priorities.pdf</t>
  </si>
  <si>
    <t>A Clear Vision for Official Development Assistance:</t>
  </si>
  <si>
    <t>Purpose, Principles and Priorities</t>
  </si>
  <si>
    <t>10.2307/resrep79067</t>
  </si>
  <si>
    <t>resrep79068_20260420210032.zip</t>
  </si>
  <si>
    <t>resrep79068</t>
  </si>
  <si>
    <t>clearer-case-for-aid-brief.pdf</t>
  </si>
  <si>
    <t>A Clearer Case for Aid</t>
  </si>
  <si>
    <t>10.2307/resrep79068</t>
  </si>
  <si>
    <t>resrep79069_20260422153816.zip</t>
  </si>
  <si>
    <t>resrep79069</t>
  </si>
  <si>
    <t>world-banks-window-host-communities-and-refugees-successes-challenges-and-way-forward.pdf</t>
  </si>
  <si>
    <t>The World Bank’s Window for Host Communities and Refugees</t>
  </si>
  <si>
    <t>Successes, Challenges, and the Way Forward</t>
  </si>
  <si>
    <t>10.2307/resrep79069</t>
  </si>
  <si>
    <t>resrep79070_20260421101216.zip</t>
  </si>
  <si>
    <t>resrep79070</t>
  </si>
  <si>
    <t>260413_Bryja_Saving_Subic.pdf</t>
  </si>
  <si>
    <t>Saving Subic</t>
  </si>
  <si>
    <t>Strategic Infrastructure, Development Finance, and the Limits of U.S. Economic Statecraft</t>
  </si>
  <si>
    <t>10.2307/resrep79070</t>
  </si>
  <si>
    <t>resrep79071_20260420222944.zip</t>
  </si>
  <si>
    <t>resrep79071</t>
  </si>
  <si>
    <t>4-9-26tax.pdf</t>
  </si>
  <si>
    <t>Three Strikes Against Filers This Tax Season:</t>
  </si>
  <si>
    <t>IRS Cuts, No Direct File, Skewed Tax Code Changes</t>
  </si>
  <si>
    <t>10.2307/resrep79071</t>
  </si>
  <si>
    <t>resrep79072_20260420222945.zip</t>
  </si>
  <si>
    <t>resrep79072</t>
  </si>
  <si>
    <t>4-9-26tax2.pdf</t>
  </si>
  <si>
    <t>Overhyped Deductions for Tipped Income and Overtime Do Little for Workers</t>
  </si>
  <si>
    <t>10.2307/resrep79072</t>
  </si>
  <si>
    <t>resrep79073_20260421143340.zip</t>
  </si>
  <si>
    <t>resrep79073</t>
  </si>
  <si>
    <t>Financing_climate-responsive_social_protection.pdf</t>
  </si>
  <si>
    <t>Financing climate-responsive social protection</t>
  </si>
  <si>
    <t>Opportunities for leveraging philanthropic capital</t>
  </si>
  <si>
    <t>10.2307/resrep79073</t>
  </si>
  <si>
    <t>resrep79074_20260420210210.zip</t>
  </si>
  <si>
    <t>resrep79074</t>
  </si>
  <si>
    <t>Reforming_multilateral_development_banks-_perspectives_from_IDA_countries.pdf</t>
  </si>
  <si>
    <t>perspectives from IDA countries</t>
  </si>
  <si>
    <t>10.2307/resrep79074</t>
  </si>
  <si>
    <t>resrep79075_20260420210339.zip</t>
  </si>
  <si>
    <t>resrep79075</t>
  </si>
  <si>
    <t>PG_2026.04.07_us-views-of-iran_report.pdf</t>
  </si>
  <si>
    <t>Gas Prices Are Americans’ Top Concern in Iran War</t>
  </si>
  <si>
    <t>Public is split on whether the U.S. is doing enough to avoid civilian casualties</t>
  </si>
  <si>
    <t>10.2307/resrep79075</t>
  </si>
  <si>
    <t>resrep79076_20260420210458.zip</t>
  </si>
  <si>
    <t>resrep79076</t>
  </si>
  <si>
    <t>what-cbo-says-about-social-security.pdf</t>
  </si>
  <si>
    <t>What CBO Says About Social Security</t>
  </si>
  <si>
    <t>10.2307/resrep79076</t>
  </si>
  <si>
    <t>resrep79077_20260420191817.zip</t>
  </si>
  <si>
    <t>resrep79077</t>
  </si>
  <si>
    <t>4-8-26hous.pdf</t>
  </si>
  <si>
    <t>Trump Policies Would Worsen Homelessness, Attack Basic Freedoms of People Who Can’t Afford Rent</t>
  </si>
  <si>
    <t>10.2307/resrep79077</t>
  </si>
  <si>
    <t>resrep79078_20260421143501.zip</t>
  </si>
  <si>
    <t>resrep79078</t>
  </si>
  <si>
    <t>Health_system_funding_April26.pdf</t>
  </si>
  <si>
    <t>BISMARCK VERSUS BEVERIDGE REVISITED</t>
  </si>
  <si>
    <t>DOES THE MODEL SHAPE THE OUTCOME?</t>
  </si>
  <si>
    <t>10.2307/resrep79078</t>
  </si>
  <si>
    <t>resrep79079_20260421143735.zip</t>
  </si>
  <si>
    <t>resrep79079</t>
  </si>
  <si>
    <t>s2026-03.pdf</t>
  </si>
  <si>
    <t>The Free Market Remedy for Drug Pricing Ills:</t>
  </si>
  <si>
    <t>A Toolkit for State Lawmakers</t>
  </si>
  <si>
    <t>10.2307/resrep79079</t>
  </si>
  <si>
    <t>resrep79080_20260421143912.zip</t>
  </si>
  <si>
    <t>resrep79080</t>
  </si>
  <si>
    <t>PS_2026.4.7_health-information_REPORT.pdf</t>
  </si>
  <si>
    <t>Where Do Americans Get Health Information, and What Do They Trust?</t>
  </si>
  <si>
    <t>Health care providers are the most common source of health information for Americans, who view them as more accurate than other sources.</t>
  </si>
  <si>
    <t>10.2307/resrep79080</t>
  </si>
  <si>
    <t>resrep79081_20260421170149.zip</t>
  </si>
  <si>
    <t>resrep79081</t>
  </si>
  <si>
    <t>risk-politics-and-the-us-israeli-war-on-iran.pdf</t>
  </si>
  <si>
    <t>Risk Politics and the US-Israeli War on Iran:</t>
  </si>
  <si>
    <t>Emotion Governance, Security Mosaic and Risk Management</t>
  </si>
  <si>
    <t>10.2307/resrep79081</t>
  </si>
  <si>
    <t>resrep79082_20260420191628.zip</t>
  </si>
  <si>
    <t>resrep79082</t>
  </si>
  <si>
    <t>222742fa858281cd85cc5db0e71d3150_fN9Zr5Gp_43ea7afbfc35a72a727704c76bad65e710f5b0ef.pdf</t>
  </si>
  <si>
    <t>Testing Allies:</t>
  </si>
  <si>
    <t>The Greenland Crisis and Implications for South Korea</t>
  </si>
  <si>
    <t>10.2307/resrep79082</t>
  </si>
  <si>
    <t>resrep79083_20260422094424.zip</t>
  </si>
  <si>
    <t>resrep79083</t>
  </si>
  <si>
    <t>Taiwan-matters-1.pdf</t>
  </si>
  <si>
    <t>Taiwan matters:</t>
  </si>
  <si>
    <t>How the status quo underpins Indo-Pacific peace and prosperity</t>
  </si>
  <si>
    <t>10.2307/resrep79083</t>
  </si>
  <si>
    <t>resrep79084_20260421213137.zip</t>
  </si>
  <si>
    <t>resrep79084</t>
  </si>
  <si>
    <t>BIGS_Policy_Paper_12_WEB.pdf</t>
  </si>
  <si>
    <t>Balancing Openness and Protection:</t>
  </si>
  <si>
    <t>Cybersecurity Governance in German Research Institutions</t>
  </si>
  <si>
    <t>Brandenburg Institute for Society &amp; Security</t>
  </si>
  <si>
    <t>biss</t>
  </si>
  <si>
    <t>10.2307/resrep79084</t>
  </si>
  <si>
    <t>resrep79085_20260421213927.zip</t>
  </si>
  <si>
    <t>resrep79085</t>
  </si>
  <si>
    <t>what-it-takes-to-eat-report.pdf</t>
  </si>
  <si>
    <t>WHAT IT TAKES TO EAT</t>
  </si>
  <si>
    <t>Conflict and Sudan's Fragile Food System</t>
  </si>
  <si>
    <t>10.2307/resrep79085</t>
  </si>
  <si>
    <t>resrep79086_20260420192358.zip</t>
  </si>
  <si>
    <t>resrep79086</t>
  </si>
  <si>
    <t>McCoy_Democratic Backsliding.pdf</t>
  </si>
  <si>
    <t>Alarm or Caution?</t>
  </si>
  <si>
    <t>Defending Democracy During Backsliding</t>
  </si>
  <si>
    <t>10.2307/resrep79086</t>
  </si>
  <si>
    <t>resrep79087_20260420192358.zip</t>
  </si>
  <si>
    <t>resrep79087</t>
  </si>
  <si>
    <t>Sabet and Abbott_Ending U.S. International Media Assistance.pdf</t>
  </si>
  <si>
    <t>The Impact of Ending U.S. International Media Assistance</t>
  </si>
  <si>
    <t>10.2307/resrep79087</t>
  </si>
  <si>
    <t>resrep79088_20260420215629.zip</t>
  </si>
  <si>
    <t>resrep79088</t>
  </si>
  <si>
    <t>CA_What_do_the_Hungarian_elections_mean_for_EU-Hungary_relations.pdf</t>
  </si>
  <si>
    <t>What do the Hungarian elections mean for EU-Hungary relations?</t>
  </si>
  <si>
    <t>10.2307/resrep79088</t>
  </si>
  <si>
    <t>resrep79089_20260421181942.zip</t>
  </si>
  <si>
    <t>resrep79089</t>
  </si>
  <si>
    <t>Danish_arms_control_policy_DIIS_Report_2026_01.pdf</t>
  </si>
  <si>
    <t>A review of Danish arms control policy</t>
  </si>
  <si>
    <t>Matching competencies with present demands and future opportunities</t>
  </si>
  <si>
    <t>10.2307/resrep79089</t>
  </si>
  <si>
    <t>resrep79090_20260420191859.zip</t>
  </si>
  <si>
    <t>resrep79090</t>
  </si>
  <si>
    <t>Beyond Labour_ A Bold Rethink of Germany–Philippines Migration.pdf</t>
  </si>
  <si>
    <t>Beyond Labour:</t>
  </si>
  <si>
    <t>A Bold Rethink of Germany–Philippines Migration</t>
  </si>
  <si>
    <t>10.2307/resrep79090</t>
  </si>
  <si>
    <t>resrep79091_20260420191859.zip</t>
  </si>
  <si>
    <t>resrep79091</t>
  </si>
  <si>
    <t>Beyond the Presidency_ The Power of Congress in Latin America.pdf</t>
  </si>
  <si>
    <t>Beyond the Presidency:</t>
  </si>
  <si>
    <t>The Power of Congress in Latin America</t>
  </si>
  <si>
    <t>10.2307/resrep79091</t>
  </si>
  <si>
    <t>resrep79092_20260421182056.zip</t>
  </si>
  <si>
    <t>resrep79092</t>
  </si>
  <si>
    <t>HCSS-Focus-Vrouwelijke-onveiligheidservaring-2026.pdf</t>
  </si>
  <si>
    <t>HCSS Focus</t>
  </si>
  <si>
    <t>Vrouwelijke onveiligheidservaring</t>
  </si>
  <si>
    <t>10.2307/resrep79092</t>
  </si>
  <si>
    <t>resrep79093_20260420170001.zip</t>
  </si>
  <si>
    <t>resrep79093</t>
  </si>
  <si>
    <t>No.-2126.pdf</t>
  </si>
  <si>
    <t>From Legitimate Discourse to Antisemitic Theories in the United States in the Context of the War Against Iran</t>
  </si>
  <si>
    <t>10.2307/resrep79093</t>
  </si>
  <si>
    <t>resrep79094_20260420170002.zip</t>
  </si>
  <si>
    <t>resrep79094</t>
  </si>
  <si>
    <t>No.-2127.pdf</t>
  </si>
  <si>
    <t>From the Islamabad Summit to a Naval Blockade:</t>
  </si>
  <si>
    <t>Failed Negotiations and Escalating US Pressure on Iran</t>
  </si>
  <si>
    <t>10.2307/resrep79094</t>
  </si>
  <si>
    <t>resrep79095_20260420192611.zip</t>
  </si>
  <si>
    <t>resrep79095</t>
  </si>
  <si>
    <t>ipcsib278_a rao_a hooda_ipcs_april 2026.pdf</t>
  </si>
  <si>
    <t>The Convergence Age:</t>
  </si>
  <si>
    <t>Technology, Power, and the Fragility of Peace</t>
  </si>
  <si>
    <t>Institute of Peace and Conflict Studies</t>
  </si>
  <si>
    <t>ipcs</t>
  </si>
  <si>
    <t>10.2307/resrep79095</t>
  </si>
  <si>
    <t>resrep79096_20260420195047.zip</t>
  </si>
  <si>
    <t>resrep79096</t>
  </si>
  <si>
    <t>b211-divided-sudan-elusive-peace (2).pdf</t>
  </si>
  <si>
    <t>Divided Sudan, Elusive Peace</t>
  </si>
  <si>
    <t>International Crisis Group</t>
  </si>
  <si>
    <t>icg</t>
  </si>
  <si>
    <t>10.2307/resrep79096</t>
  </si>
  <si>
    <t>resrep79097_20260421143609.zip</t>
  </si>
  <si>
    <t>resrep79097</t>
  </si>
  <si>
    <t>peace-philippines-bangsamoro-moment-truth.pdf</t>
  </si>
  <si>
    <t>Peace in the Philippines:</t>
  </si>
  <si>
    <t>The Bangsamoro’s Moment of Truth</t>
  </si>
  <si>
    <t>10.2307/resrep79097</t>
  </si>
  <si>
    <t>resrep79098_20260420203435.zip</t>
  </si>
  <si>
    <t>resrep79098</t>
  </si>
  <si>
    <t>Ben-Yaakov-and-Pack_From-Missiles-to-Minds-Irans-Influence-Driven-War-Strategy_2026_04_09.pdf</t>
  </si>
  <si>
    <t>From Missiles to Minds:</t>
  </si>
  <si>
    <t>Iran’s Influence-Driven War Strategy</t>
  </si>
  <si>
    <t>International Institute for Counter-Terrorism (ICT)</t>
  </si>
  <si>
    <t>ict</t>
  </si>
  <si>
    <t>10.2307/resrep79098</t>
  </si>
  <si>
    <t>resrep79099_20260421143713.zip</t>
  </si>
  <si>
    <t>resrep79099</t>
  </si>
  <si>
    <t>The-Role-of-Military-Gender-Advisers.pdf</t>
  </si>
  <si>
    <t>The Role of Military Gender Advisers in UN Peacekeeping Operations:</t>
  </si>
  <si>
    <t>Implications for Operational Effectiveness and the Future of Peacekeeping Operations</t>
  </si>
  <si>
    <t>10.2307/resrep79099</t>
  </si>
  <si>
    <t>resrep79100_20260420203724.zip</t>
  </si>
  <si>
    <t>resrep79100</t>
  </si>
  <si>
    <t>2026-04-projreport-naw-03.pdf</t>
  </si>
  <si>
    <t>From the Black Sea to the British Isles:</t>
  </si>
  <si>
    <t>Cooperation in Contested Waters</t>
  </si>
  <si>
    <t>LSE Ideas</t>
  </si>
  <si>
    <t>lseideas</t>
  </si>
  <si>
    <t>10.2307/resrep79100</t>
  </si>
  <si>
    <t>resrep79101_20260421182227.zip</t>
  </si>
  <si>
    <t>resrep79101</t>
  </si>
  <si>
    <t>Currency-Boards_FBelhaj.pdf</t>
  </si>
  <si>
    <t>Currency Boards as Political Commitments</t>
  </si>
  <si>
    <t>Comparative Experience, Gold Reserves, and the Lebanese Case</t>
  </si>
  <si>
    <t>Middle East Institute</t>
  </si>
  <si>
    <t>mei</t>
  </si>
  <si>
    <t>10.2307/resrep79101</t>
  </si>
  <si>
    <t>resrep79102_20260420205006.zip</t>
  </si>
  <si>
    <t>resrep79102</t>
  </si>
  <si>
    <t>IDN Brief_TECNOLOGIAS EMERGENTES E DEFESA_MAR2026_V01-04-20261.pdf</t>
  </si>
  <si>
    <t>Tecnologias Emergentes e Defesa</t>
  </si>
  <si>
    <t>National Defense Institute of Portugal</t>
  </si>
  <si>
    <t>ndip</t>
  </si>
  <si>
    <t>10.2307/resrep79102</t>
  </si>
  <si>
    <t>resrep79103_20260420210850.zip</t>
  </si>
  <si>
    <t>resrep79103</t>
  </si>
  <si>
    <t>Outlook-2026_03.pdf</t>
  </si>
  <si>
    <t>Trade off:</t>
  </si>
  <si>
    <t>an economic analysis of North Korean-Russian relations</t>
  </si>
  <si>
    <t>NATO Defense College</t>
  </si>
  <si>
    <t>natodefensecoll</t>
  </si>
  <si>
    <t>10.2307/resrep79103</t>
  </si>
  <si>
    <t>resrep79104_20260421182357.zip</t>
  </si>
  <si>
    <t>resrep79104</t>
  </si>
  <si>
    <t>HPG_Somalia_case_study_-_state_led_final.pdf</t>
  </si>
  <si>
    <t>Somali systems:</t>
  </si>
  <si>
    <t>from aid-centred to state-led crisis response</t>
  </si>
  <si>
    <t>10.2307/resrep79104</t>
  </si>
  <si>
    <t>resrep79105_20260420211009.zip</t>
  </si>
  <si>
    <t>resrep79105</t>
  </si>
  <si>
    <t>The Geography Paradox_ Iran and Its Proxy Attacks in the Kurdistan Region.pdf</t>
  </si>
  <si>
    <t>The Geography Paradox:</t>
  </si>
  <si>
    <t>Iran and Its Proxy Attacks in the Kurdistan Region</t>
  </si>
  <si>
    <t>Rudaw Research Center</t>
  </si>
  <si>
    <t>rrc</t>
  </si>
  <si>
    <t>10.2307/resrep79105</t>
  </si>
  <si>
    <t>resrep79106_20260421144152.zip</t>
  </si>
  <si>
    <t>resrep79106</t>
  </si>
  <si>
    <t>Stimson_Report_Securing-the-Future_03.27.26.pdf</t>
  </si>
  <si>
    <t>Securing the Future:</t>
  </si>
  <si>
    <t>Building the US Nuclear Security Workforce Pipeline</t>
  </si>
  <si>
    <t>Stimson Center</t>
  </si>
  <si>
    <t>stimsoncenter</t>
  </si>
  <si>
    <t>10.2307/resrep79106</t>
  </si>
  <si>
    <t>resrep79107_20260421171820.zip</t>
  </si>
  <si>
    <t>resrep79107</t>
  </si>
  <si>
    <t>397769fre.pdf</t>
  </si>
  <si>
    <t>LIGNES DIRECTRICES POUR L'UTILISATION DES SYSTÈMES D'IA DANS LES TRIBUNAUX</t>
  </si>
  <si>
    <t>10.2307/resrep79107</t>
  </si>
  <si>
    <t>resrep79108_20260421171820.zip</t>
  </si>
  <si>
    <t>resrep79108</t>
  </si>
  <si>
    <t>397770spa.pdf</t>
  </si>
  <si>
    <t>DIRECTRICES PARA EL USO DE SISTEMAS DE IA EN CORTES Y TRIBUNALES</t>
  </si>
  <si>
    <t>10.2307/resrep79108</t>
  </si>
  <si>
    <t>resrep79109_20260420211133.zip</t>
  </si>
  <si>
    <t>resrep79109</t>
  </si>
  <si>
    <t>E3G-briefing-EU-resilience-update-April-2026.pdf</t>
  </si>
  <si>
    <t>Securing Europe against Climate Risks: The Case for EU Action</t>
  </si>
  <si>
    <t>POLICY PRIORITIES FOR THE EU CLIMATE RESILIENCE AND RISK MANAGEMENT INTEGRATED FRAMEWORK</t>
  </si>
  <si>
    <t>10.2307/resrep79109</t>
  </si>
  <si>
    <t>resrep79110_20260420211846.zip</t>
  </si>
  <si>
    <t>resrep79110</t>
  </si>
  <si>
    <t>eprg-wp2604.pdf</t>
  </si>
  <si>
    <t>THE COUNTERFACTUAL SCENARIO:</t>
  </si>
  <si>
    <t>ARE RENEWABLES CHEAPER?</t>
  </si>
  <si>
    <t>10.2307/resrep79110</t>
  </si>
  <si>
    <t>resrep79111_20260420211846.zip</t>
  </si>
  <si>
    <t>resrep79111</t>
  </si>
  <si>
    <t>eprg-wp2605.pdf</t>
  </si>
  <si>
    <t>COORDINATING COAL PLANT CLOSURES:</t>
  </si>
  <si>
    <t>TRANSIENT STRATEGIC RESERVES IN TRANSITIONING ENERGY-ONLY MARKETS</t>
  </si>
  <si>
    <t>10.2307/resrep79111</t>
  </si>
  <si>
    <t>resrep79112_20260420202514.zip</t>
  </si>
  <si>
    <t>resrep79112</t>
  </si>
  <si>
    <t>NDL2026-14.pdf</t>
  </si>
  <si>
    <t>On Track but Too Slow?</t>
  </si>
  <si>
    <t>The Dynamics of EU Decarbonization</t>
  </si>
  <si>
    <t>10.2307/resrep79112</t>
  </si>
  <si>
    <t>resrep79113_20260421205320.zip</t>
  </si>
  <si>
    <t>resrep79113</t>
  </si>
  <si>
    <t>New_York_s_Unfinished_Roadmap_New_York_Climate_Policies.pdf</t>
  </si>
  <si>
    <t>The Unfinished Roadmap</t>
  </si>
  <si>
    <t>Navigating New York’s Disparate Climate Laws and Policies</t>
  </si>
  <si>
    <t>10.2307/resrep79113</t>
  </si>
  <si>
    <t>resrep79114_20260421192424.zip</t>
  </si>
  <si>
    <t>resrep79114</t>
  </si>
  <si>
    <t>fossil-fuel-production-subnational-states.pdf</t>
  </si>
  <si>
    <t>Leading the Transition Locally</t>
  </si>
  <si>
    <t>A policy toolkit to address fossil fuel production for subnational states and regions</t>
  </si>
  <si>
    <t>10.2307/resrep79114</t>
  </si>
  <si>
    <t>resrep79115_20260420202348.zip</t>
  </si>
  <si>
    <t>resrep79115</t>
  </si>
  <si>
    <t>MIT-CEEPR-WP-2026-01.pdf</t>
  </si>
  <si>
    <t>The Differential Impacts of Critical Mineral Prices and Oil Prices on the Economy</t>
  </si>
  <si>
    <t>MIT Center for Energy and Environmental Policy Research</t>
  </si>
  <si>
    <t>mitceepr</t>
  </si>
  <si>
    <t>10.2307/resrep79115</t>
  </si>
  <si>
    <t>resrep79116_20260421143839.zip</t>
  </si>
  <si>
    <t>resrep79116</t>
  </si>
  <si>
    <t>chile-produccion-cobre-perspectivas.pdf</t>
  </si>
  <si>
    <t>Chile:</t>
  </si>
  <si>
    <t>Análisis de la situación y perspectivas de la producción de cobre</t>
  </si>
  <si>
    <t>10.2307/resrep79116</t>
  </si>
  <si>
    <t>resrep79117_20260421172355.zip</t>
  </si>
  <si>
    <t>resrep79117</t>
  </si>
  <si>
    <t>Transforming_social_protection_for_irreversible_climate_change-induced_loss_and_damage.pdf</t>
  </si>
  <si>
    <t>Transforming social protection for irreversible climate change-induced loss and damage</t>
  </si>
  <si>
    <t>Key roles for philanthropy</t>
  </si>
  <si>
    <t>10.2307/resrep79117</t>
  </si>
  <si>
    <t>resrep79118_20260421172506.zip</t>
  </si>
  <si>
    <t>resrep79118</t>
  </si>
  <si>
    <t>EL65-AI-driven-dynamic-retail-electricity-tariffs.pdf</t>
  </si>
  <si>
    <t>AI-driven dynamic retail electricity tariffs:</t>
  </si>
  <si>
    <t>a policy and regulatory perspective</t>
  </si>
  <si>
    <t>10.2307/resrep79118</t>
  </si>
  <si>
    <t>resrep79119_20260420202240.zip</t>
  </si>
  <si>
    <t>resrep79119</t>
  </si>
  <si>
    <t>Insight-179-The-Evolution-of-Nuclear-Energy.pdf</t>
  </si>
  <si>
    <t>The Evolution of Nuclear Energy:</t>
  </si>
  <si>
    <t>Current Capabilities and Future Prospects</t>
  </si>
  <si>
    <t>10.2307/resrep79119</t>
  </si>
  <si>
    <t>resrep79120_20260421171119.zip</t>
  </si>
  <si>
    <t>resrep79120</t>
  </si>
  <si>
    <t>SPUR_120_Years_After_1906.pdf</t>
  </si>
  <si>
    <t>120 Years After 1906</t>
  </si>
  <si>
    <t>San Francisco’s progress toward earthquake-safe buildings — and what needs to happen next</t>
  </si>
  <si>
    <t>SPUR (San Francisco Bay Area Planning and Urban Research Association)</t>
  </si>
  <si>
    <t>spur</t>
  </si>
  <si>
    <t>10.2307/resrep79120</t>
  </si>
  <si>
    <t>resrep79121_20260422162825.zip</t>
  </si>
  <si>
    <t>resrep79121</t>
  </si>
  <si>
    <t>insight-brief_rome_designed_final.pdf</t>
  </si>
  <si>
    <t>SIWI Insight Brief</t>
  </si>
  <si>
    <t>Stockholm International Water Institute</t>
  </si>
  <si>
    <t>stockholmintwaterinst</t>
  </si>
  <si>
    <t>10.2307/resrep79121</t>
  </si>
  <si>
    <t>resrep79122_20260420202140.zip</t>
  </si>
  <si>
    <t>resrep79122</t>
  </si>
  <si>
    <t>chinese-ev-expansion-puts-the-entire-us-auto-industry-at-risk-and-trump-is-opening-the-door-to-it.pdf</t>
  </si>
  <si>
    <t>Chinese EV Expansion Puts the Entire US Auto Industry at Risk—and Trump is Opening the Door To It</t>
  </si>
  <si>
    <t>10.2307/resrep79122</t>
  </si>
  <si>
    <t>resrep79123_20260421171521.zip</t>
  </si>
  <si>
    <t>resrep79123</t>
  </si>
  <si>
    <t>DUK25_workshop_Report_11_03_2026.pdf</t>
  </si>
  <si>
    <t>Decarbonising the UK Revisited:</t>
  </si>
  <si>
    <t>Lessons from Two Decades of Energy Scenario Development</t>
  </si>
  <si>
    <t>Tyndall Centre for Climate Change Research</t>
  </si>
  <si>
    <t>tyndall</t>
  </si>
  <si>
    <t>10.2307/resrep79123</t>
  </si>
  <si>
    <t>resrep79124_20260421182538.zip</t>
  </si>
  <si>
    <t>resrep79124</t>
  </si>
  <si>
    <t>260413_Bondar_Russia_Drone.pdf</t>
  </si>
  <si>
    <t>HOW RUSSIA IS BUILDING A SOVEREIGN DRONE ECOSYSTEM FOR AI-DRIVEN AUTONOMY</t>
  </si>
  <si>
    <t>10.2307/resrep79124</t>
  </si>
  <si>
    <t>resrep79125_20260421182643.zip</t>
  </si>
  <si>
    <t>resrep79125</t>
  </si>
  <si>
    <t>Stuck-on-you-April-26.pdf</t>
  </si>
  <si>
    <t>STUCK ON YOU</t>
  </si>
  <si>
    <t>HOW TO MAKE SOCIAL MEDIA GOOD AGAIN</t>
  </si>
  <si>
    <t>10.2307/resrep79125</t>
  </si>
  <si>
    <t>10.2307/i40241720</t>
  </si>
  <si>
    <t>chicanolawreview</t>
  </si>
  <si>
    <t>Chicanx-Latinx Law Review</t>
  </si>
  <si>
    <t>Chicano Law Review</t>
  </si>
  <si>
    <t>1</t>
  </si>
  <si>
    <t>SUMMER 1972</t>
  </si>
  <si>
    <t>1972-07-01</t>
  </si>
  <si>
    <t>0</t>
  </si>
  <si>
    <t xml:space="preserve">Chicanx-Latinx Law Review: Content for this title is released as soon as the latest issues become available to JSTOR.
</t>
  </si>
  <si>
    <t>4</t>
  </si>
  <si>
    <t>1-98</t>
  </si>
  <si>
    <t>10.2307/j50023866</t>
  </si>
  <si>
    <t>0090-3620</t>
  </si>
  <si>
    <t>2169-7744</t>
  </si>
  <si>
    <t>1785130</t>
  </si>
  <si>
    <t>Critical Race and Ethnic Studies Free Content</t>
  </si>
  <si>
    <t>Chicano Law Student Association</t>
  </si>
  <si>
    <t>{chicanxlatinxlaw}</t>
  </si>
  <si>
    <t>https://www.jstor.org/journal/chicanolawreview</t>
  </si>
  <si>
    <t>2026-04-30</t>
  </si>
  <si>
    <t>10.2307/i40241714</t>
  </si>
  <si>
    <t>2</t>
  </si>
  <si>
    <t>SUMMER 1975</t>
  </si>
  <si>
    <t>1975-07-01</t>
  </si>
  <si>
    <t>8</t>
  </si>
  <si>
    <t>1-129</t>
  </si>
  <si>
    <t>10.2307/i40241715</t>
  </si>
  <si>
    <t>3</t>
  </si>
  <si>
    <t>1976</t>
  </si>
  <si>
    <t>1976-01-01</t>
  </si>
  <si>
    <t>9</t>
  </si>
  <si>
    <t>1-211</t>
  </si>
  <si>
    <t>10.2307/i40241716</t>
  </si>
  <si>
    <t>1977</t>
  </si>
  <si>
    <t>1977-01-01</t>
  </si>
  <si>
    <t>1-105</t>
  </si>
  <si>
    <t>10.2307/i40241717</t>
  </si>
  <si>
    <t>5</t>
  </si>
  <si>
    <t>1982</t>
  </si>
  <si>
    <t>1982-01-01</t>
  </si>
  <si>
    <t>10</t>
  </si>
  <si>
    <t>1-83</t>
  </si>
  <si>
    <t>La Raza Law Students' Association</t>
  </si>
  <si>
    <t>10.2307/i40241718</t>
  </si>
  <si>
    <t>6</t>
  </si>
  <si>
    <t>1983</t>
  </si>
  <si>
    <t>1983-01-01</t>
  </si>
  <si>
    <t>1-157</t>
  </si>
  <si>
    <t>10.2307/i40241719</t>
  </si>
  <si>
    <t>1985</t>
  </si>
  <si>
    <t>1985-01-01</t>
  </si>
  <si>
    <t>1-80</t>
  </si>
  <si>
    <t>10.2307/i40241721</t>
  </si>
  <si>
    <t>1988</t>
  </si>
  <si>
    <t>1988-01-01</t>
  </si>
  <si>
    <t>1-96</t>
  </si>
  <si>
    <t>10.2307/i40241769</t>
  </si>
  <si>
    <t>econhistseri</t>
  </si>
  <si>
    <t>Economic Journal</t>
  </si>
  <si>
    <t>Economic History Series</t>
  </si>
  <si>
    <t>JANUARY, 1926</t>
  </si>
  <si>
    <t>1926-01-01</t>
  </si>
  <si>
    <t>12</t>
  </si>
  <si>
    <t>1-154</t>
  </si>
  <si>
    <t>10.2307/j50011066</t>
  </si>
  <si>
    <t>2979-1901</t>
  </si>
  <si>
    <t>9011494</t>
  </si>
  <si>
    <t>Arts &amp; Sciences I Collection, Business &amp; Economics Collection, Business I Collection, JSTOR Access in Prisons Archive Journals</t>
  </si>
  <si>
    <t>Macmillan and Co.</t>
  </si>
  <si>
    <t>{res}</t>
  </si>
  <si>
    <t>https://www.jstor.org/journal/econhistseri</t>
  </si>
  <si>
    <t>10.2307/i40241765</t>
  </si>
  <si>
    <t>MAY, 1927</t>
  </si>
  <si>
    <t>1927-05-01</t>
  </si>
  <si>
    <t>13</t>
  </si>
  <si>
    <t>152</t>
  </si>
  <si>
    <t>155-306</t>
  </si>
  <si>
    <t>10.2307/i40241766</t>
  </si>
  <si>
    <t>JANUARY, 1928</t>
  </si>
  <si>
    <t>1928-01-01</t>
  </si>
  <si>
    <t>307-428</t>
  </si>
  <si>
    <t>10.2307/i40241767</t>
  </si>
  <si>
    <t>JANUARY, 1929</t>
  </si>
  <si>
    <t>1929-01-01</t>
  </si>
  <si>
    <t>185</t>
  </si>
  <si>
    <t>429-613</t>
  </si>
  <si>
    <t>10.2307/e48522498</t>
  </si>
  <si>
    <t>fundappllimnarch</t>
  </si>
  <si>
    <t>Fundamental and Applied Limnology</t>
  </si>
  <si>
    <t>169</t>
  </si>
  <si>
    <t>2007-01-01T00:00:00Z</t>
  </si>
  <si>
    <t>2007-01-01</t>
  </si>
  <si>
    <t>pp. 89-176</t>
  </si>
  <si>
    <t>10.2307/j50011177</t>
  </si>
  <si>
    <t>1863-9135</t>
  </si>
  <si>
    <t>2363-7110</t>
  </si>
  <si>
    <t>85362789</t>
  </si>
  <si>
    <t>JSTOR Access in Prisons Archive Journals, Sustainability</t>
  </si>
  <si>
    <t>E. Schweizerbart'sche Verlagsbuchhandlung</t>
  </si>
  <si>
    <t>{schweizerbart}</t>
  </si>
  <si>
    <t>https://www.jstor.org/journal/fundappllimnarch</t>
  </si>
  <si>
    <t>10.2307/e48522582</t>
  </si>
  <si>
    <t>168</t>
  </si>
  <si>
    <t>85</t>
  </si>
  <si>
    <t>pp. 201-287</t>
  </si>
  <si>
    <t>10.2307/e48522583</t>
  </si>
  <si>
    <t>pp. 289-376</t>
  </si>
  <si>
    <t>10.2307/e48522584</t>
  </si>
  <si>
    <t>pp. 1-87</t>
  </si>
  <si>
    <t>10.2307/e48522585</t>
  </si>
  <si>
    <t>pp. 265-352</t>
  </si>
  <si>
    <t>10.2307/e48522586</t>
  </si>
  <si>
    <t>170</t>
  </si>
  <si>
    <t>pp. 1-85</t>
  </si>
  <si>
    <t>10.2307/e48522587</t>
  </si>
  <si>
    <t>pp. 89-175</t>
  </si>
  <si>
    <t>10.2307/e48522588</t>
  </si>
  <si>
    <t>83</t>
  </si>
  <si>
    <t>pp. 177-261</t>
  </si>
  <si>
    <t>10.2307/e48522620</t>
  </si>
  <si>
    <t>11</t>
  </si>
  <si>
    <t>111</t>
  </si>
  <si>
    <t>pp. 1-112</t>
  </si>
  <si>
    <t>10.2307/e48522621</t>
  </si>
  <si>
    <t>pp. 177-263</t>
  </si>
  <si>
    <t>10.2307/e48522665</t>
  </si>
  <si>
    <t>pp. 113-199</t>
  </si>
  <si>
    <t>10.2307/e48522570</t>
  </si>
  <si>
    <t>173</t>
  </si>
  <si>
    <t>2008-01-01T00:00:00Z</t>
  </si>
  <si>
    <t>2008-01-01</t>
  </si>
  <si>
    <t>pp. 177-264</t>
  </si>
  <si>
    <t>10.2307/e48522572</t>
  </si>
  <si>
    <t>10.2307/e48522589</t>
  </si>
  <si>
    <t>pp. 263-350</t>
  </si>
  <si>
    <t>10.2307/e48522590</t>
  </si>
  <si>
    <t>171</t>
  </si>
  <si>
    <t>7</t>
  </si>
  <si>
    <t>89</t>
  </si>
  <si>
    <t>pp. 87-174</t>
  </si>
  <si>
    <t>10.2307/e48522591</t>
  </si>
  <si>
    <t>pp. 175-261</t>
  </si>
  <si>
    <t>10.2307/e48522592</t>
  </si>
  <si>
    <t>pp. 263-347</t>
  </si>
  <si>
    <t>10.2307/e48522593</t>
  </si>
  <si>
    <t>172</t>
  </si>
  <si>
    <t>pp. 1-86</t>
  </si>
  <si>
    <t>10.2307/e48522594</t>
  </si>
  <si>
    <t>pp. 175-262</t>
  </si>
  <si>
    <t>10.2307/e48522595</t>
  </si>
  <si>
    <t>10.2307/e48522611</t>
  </si>
  <si>
    <t>10.2307/e48522615</t>
  </si>
  <si>
    <t>pp. 1-88</t>
  </si>
  <si>
    <t>10.2307/e48522622</t>
  </si>
  <si>
    <t>10.2307/e48522571</t>
  </si>
  <si>
    <t>2009-01-01T00:00:00Z</t>
  </si>
  <si>
    <t>2009-01-01</t>
  </si>
  <si>
    <t>pp. 266-351</t>
  </si>
  <si>
    <t>10.2307/e48522573</t>
  </si>
  <si>
    <t>174</t>
  </si>
  <si>
    <t>Effects of land-use on hydromorphology and biota in streams across Europe</t>
  </si>
  <si>
    <t>pp. 1-116</t>
  </si>
  <si>
    <t>10.2307/e48522574</t>
  </si>
  <si>
    <t>pp. 117-204</t>
  </si>
  <si>
    <t>10.2307/e48522575</t>
  </si>
  <si>
    <t>pp. 283-369</t>
  </si>
  <si>
    <t>10.2307/e48522576</t>
  </si>
  <si>
    <t>175</t>
  </si>
  <si>
    <t>pp. 1-92</t>
  </si>
  <si>
    <t>10.2307/e48522577</t>
  </si>
  <si>
    <t>pp. 93-180</t>
  </si>
  <si>
    <t>10.2307/e48522578</t>
  </si>
  <si>
    <t>pp. 181-267</t>
  </si>
  <si>
    <t>10.2307/e48522579</t>
  </si>
  <si>
    <t>pp. 269-355</t>
  </si>
  <si>
    <t>10.2307/e48522664</t>
  </si>
  <si>
    <t>76</t>
  </si>
  <si>
    <t>pp. 205-282</t>
  </si>
  <si>
    <t>10.2307/e48522580</t>
  </si>
  <si>
    <t>176</t>
  </si>
  <si>
    <t>2010-01-01T00:00:00Z</t>
  </si>
  <si>
    <t>2010-01-01</t>
  </si>
  <si>
    <t>10.2307/e48522581</t>
  </si>
  <si>
    <t>pp. 89-181</t>
  </si>
  <si>
    <t>10.2307/e48522616</t>
  </si>
  <si>
    <t>pp. 183-278</t>
  </si>
  <si>
    <t>10.2307/e48522617</t>
  </si>
  <si>
    <t>Developments in Hyporheic zone ecosystem processes and functions: 50 years of research</t>
  </si>
  <si>
    <t>pp. 279-405</t>
  </si>
  <si>
    <t>10.2307/e48522618</t>
  </si>
  <si>
    <t>177</t>
  </si>
  <si>
    <t>pp. 1-79</t>
  </si>
  <si>
    <t>10.2307/e48522619</t>
  </si>
  <si>
    <t>pp. 81-159</t>
  </si>
  <si>
    <t>10.2307/e48522623</t>
  </si>
  <si>
    <t>178</t>
  </si>
  <si>
    <t>10.2307/e48522626</t>
  </si>
  <si>
    <t>80</t>
  </si>
  <si>
    <t>pp. 161-240</t>
  </si>
  <si>
    <t>10.2307/e48522627</t>
  </si>
  <si>
    <t>pp. 241-320</t>
  </si>
  <si>
    <t>10.2307/e48522628</t>
  </si>
  <si>
    <t>2011-01-01T00:00:00Z</t>
  </si>
  <si>
    <t>2011-01-01</t>
  </si>
  <si>
    <t>pp. 265-351</t>
  </si>
  <si>
    <t>10.2307/e48522629</t>
  </si>
  <si>
    <t>179</t>
  </si>
  <si>
    <t>77</t>
  </si>
  <si>
    <t>10.2307/e48522630</t>
  </si>
  <si>
    <t>pp. 159-234</t>
  </si>
  <si>
    <t>10.2307/e48522634</t>
  </si>
  <si>
    <t>10.2307/e48522635</t>
  </si>
  <si>
    <t>10.2307/e48522636</t>
  </si>
  <si>
    <t>pp. 81-158</t>
  </si>
  <si>
    <t>10.2307/e48522637</t>
  </si>
  <si>
    <t>2012-01-01T00:00:00Z</t>
  </si>
  <si>
    <t>2012-01-01</t>
  </si>
  <si>
    <t>pp. 235-319</t>
  </si>
  <si>
    <t>10.2307/e48522638</t>
  </si>
  <si>
    <t>180</t>
  </si>
  <si>
    <t>pp. 1-84</t>
  </si>
  <si>
    <t>10.2307/e48522639</t>
  </si>
  <si>
    <t>Assessing human induced pressures on European lake ecosystems using benthic macroinvertebrates: the importance of spatial variation</t>
  </si>
  <si>
    <t>pp. 85-191</t>
  </si>
  <si>
    <t>10.2307/e48522641</t>
  </si>
  <si>
    <t>pp. 193-277</t>
  </si>
  <si>
    <t>10.2307/e48522642</t>
  </si>
  <si>
    <t>pp. 279-360</t>
  </si>
  <si>
    <t>10.2307/e48522643</t>
  </si>
  <si>
    <t>181</t>
  </si>
  <si>
    <t>10.2307/e48522644</t>
  </si>
  <si>
    <t>pp. 87-167</t>
  </si>
  <si>
    <t>10.2307/e48522646</t>
  </si>
  <si>
    <t>pp. 253-336</t>
  </si>
  <si>
    <t>10.2307/e48522647</t>
  </si>
  <si>
    <t>pp. 169-251</t>
  </si>
  <si>
    <t>10.2307/e48522649</t>
  </si>
  <si>
    <t>182</t>
  </si>
  <si>
    <t>2013-01-01T00:00:00Z</t>
  </si>
  <si>
    <t>2013-01-01</t>
  </si>
  <si>
    <t>10.2307/e48522650</t>
  </si>
  <si>
    <t>Aquatic microbial ecology in the footsteps of Jürgen Overbeck</t>
  </si>
  <si>
    <t>pp. 89-190</t>
  </si>
  <si>
    <t>10.2307/e48522651</t>
  </si>
  <si>
    <t>pp. 191-270</t>
  </si>
  <si>
    <t>10.2307/e48522652</t>
  </si>
  <si>
    <t>pp. 271-350</t>
  </si>
  <si>
    <t>10.2307/e48522653</t>
  </si>
  <si>
    <t>183</t>
  </si>
  <si>
    <t>10.2307/e48522654</t>
  </si>
  <si>
    <t>10.2307/e48522655</t>
  </si>
  <si>
    <t>pp. 177-258</t>
  </si>
  <si>
    <t>10.2307/e48522662</t>
  </si>
  <si>
    <t>pp. 259-350</t>
  </si>
  <si>
    <t>10.2307/e48522656</t>
  </si>
  <si>
    <t>184</t>
  </si>
  <si>
    <t>2014-01-01T00:00:00Z</t>
  </si>
  <si>
    <t>2014-01-01</t>
  </si>
  <si>
    <t>10.2307/e48522657</t>
  </si>
  <si>
    <t>pp. 87-168</t>
  </si>
  <si>
    <t>10.2307/e48522658</t>
  </si>
  <si>
    <t>Frontiers in real-time ecohydrology</t>
  </si>
  <si>
    <t>pp. 169-246</t>
  </si>
  <si>
    <t>10.2307/e48522659</t>
  </si>
  <si>
    <t>pp. 247-350</t>
  </si>
  <si>
    <t>10.2307/e48522660</t>
  </si>
  <si>
    <t>Urban Aquatic Ecosystems</t>
  </si>
  <si>
    <t>pp. 1-120</t>
  </si>
  <si>
    <t>10.2307/e48522661</t>
  </si>
  <si>
    <t>pp. 121-208</t>
  </si>
  <si>
    <t>10.2307/e48522667</t>
  </si>
  <si>
    <t>pp. 209-348</t>
  </si>
  <si>
    <t>10.2307/e48522631</t>
  </si>
  <si>
    <t>186</t>
  </si>
  <si>
    <t>Implications of hydromorphological alterations to the littoral zone for freshwater ecosystem functioning</t>
  </si>
  <si>
    <t>2015-01-01T00:00:00Z</t>
  </si>
  <si>
    <t>2015-01-01</t>
  </si>
  <si>
    <t>93</t>
  </si>
  <si>
    <t>pp. 279-370</t>
  </si>
  <si>
    <t>10.2307/e48522666</t>
  </si>
  <si>
    <t>Ecological models in freshwater ecosystems</t>
  </si>
  <si>
    <t>193</t>
  </si>
  <si>
    <t>pp. 1-192</t>
  </si>
  <si>
    <t>10.2307/e48522668</t>
  </si>
  <si>
    <t>pp. 193-278</t>
  </si>
  <si>
    <t>10.2307/e48522669</t>
  </si>
  <si>
    <t>187</t>
  </si>
  <si>
    <t>10.2307/e48522679</t>
  </si>
  <si>
    <t>pp. 87-176</t>
  </si>
  <si>
    <t>10.2307/e48522672</t>
  </si>
  <si>
    <t>2016-01-01T00:00:00Z</t>
  </si>
  <si>
    <t>2016-01-01</t>
  </si>
  <si>
    <t>10.2307/e48522673</t>
  </si>
  <si>
    <t>189</t>
  </si>
  <si>
    <t>pp. 1-81</t>
  </si>
  <si>
    <t>10.2307/e48522674</t>
  </si>
  <si>
    <t>10.2307/e48522675</t>
  </si>
  <si>
    <t>188</t>
  </si>
  <si>
    <t>10.2307/e48522680</t>
  </si>
  <si>
    <t>pp. 83-170</t>
  </si>
  <si>
    <t>10.2307/e48522698</t>
  </si>
  <si>
    <t>10.2307/e48522699</t>
  </si>
  <si>
    <t>pp. 171-263</t>
  </si>
  <si>
    <t>10.2307/e48522681</t>
  </si>
  <si>
    <t>191</t>
  </si>
  <si>
    <t>2017-01-01T00:00:00Z</t>
  </si>
  <si>
    <t>2017-01-01</t>
  </si>
  <si>
    <t>10.2307/e48522691</t>
  </si>
  <si>
    <t>190</t>
  </si>
  <si>
    <t>pp. 173-263</t>
  </si>
  <si>
    <t>10.2307/e48522693</t>
  </si>
  <si>
    <t>pp. 87-171</t>
  </si>
  <si>
    <t>10.2307/e48522694</t>
  </si>
  <si>
    <t>10.2307/e48522695</t>
  </si>
  <si>
    <t>pp. 291-365</t>
  </si>
  <si>
    <t>10.2307/e48522696</t>
  </si>
  <si>
    <t>Biology and Management of Coregonid Fishes - 12th ISBMCF</t>
  </si>
  <si>
    <t>pp. 177-290</t>
  </si>
  <si>
    <t>10.2307/e48522697</t>
  </si>
  <si>
    <t>10th CE-DiatoM: Relationships between diatom composition and environmental conditions</t>
  </si>
  <si>
    <t>pp. 83-175</t>
  </si>
  <si>
    <t>10.2307/e48522708</t>
  </si>
  <si>
    <t>pp. 265-356</t>
  </si>
  <si>
    <t>10.2307/e48522632</t>
  </si>
  <si>
    <t>2018-01-01T00:00:00Z</t>
  </si>
  <si>
    <t>2018-01-01</t>
  </si>
  <si>
    <t>pp. 267-352</t>
  </si>
  <si>
    <t>10.2307/e48522633</t>
  </si>
  <si>
    <t>192</t>
  </si>
  <si>
    <t>pp. 1-89</t>
  </si>
  <si>
    <t>10.2307/e48522682</t>
  </si>
  <si>
    <t>10.2307/e48522683</t>
  </si>
  <si>
    <t>pp. 175-265</t>
  </si>
  <si>
    <t>10.2307/e48522684</t>
  </si>
  <si>
    <t>pp. 91-179</t>
  </si>
  <si>
    <t>10.2307/e48522690</t>
  </si>
  <si>
    <t>2019-01-01T00:00:00Z</t>
  </si>
  <si>
    <t>2019-01-01</t>
  </si>
  <si>
    <t>pp. 181-268</t>
  </si>
  <si>
    <t>10.2307/e48522692</t>
  </si>
  <si>
    <t>70</t>
  </si>
  <si>
    <t>pp. 269-341</t>
  </si>
  <si>
    <t>10.2307/e48522700</t>
  </si>
  <si>
    <t>The ecohydrology of temporary streams</t>
  </si>
  <si>
    <t>pp. 1-117</t>
  </si>
  <si>
    <t>10.2307/e48522706</t>
  </si>
  <si>
    <t>pp. 119-194</t>
  </si>
  <si>
    <t>10.2307/e48522701</t>
  </si>
  <si>
    <t>2020-01-01T00:00:00Z</t>
  </si>
  <si>
    <t>2020-01-01</t>
  </si>
  <si>
    <t>pp. 195-283</t>
  </si>
  <si>
    <t>10.2307/e48522702</t>
  </si>
  <si>
    <t>pp. 285-370</t>
  </si>
  <si>
    <t>10.2307/e48522703</t>
  </si>
  <si>
    <t>194</t>
  </si>
  <si>
    <t>Plastics in freshwater ecosystems</t>
  </si>
  <si>
    <t>pp. 1-76</t>
  </si>
  <si>
    <t>10.2307/e48522707</t>
  </si>
  <si>
    <t>pp. 77-149</t>
  </si>
  <si>
    <t>10.2307/i40241710</t>
  </si>
  <si>
    <t>irisjeartscie</t>
  </si>
  <si>
    <t>Irish Journal of Earth Sciences</t>
  </si>
  <si>
    <t>18</t>
  </si>
  <si>
    <t>2000</t>
  </si>
  <si>
    <t>2000-01-01</t>
  </si>
  <si>
    <t>153</t>
  </si>
  <si>
    <t>1-149</t>
  </si>
  <si>
    <t>10.2307/j50000057</t>
  </si>
  <si>
    <t>0790-1763</t>
  </si>
  <si>
    <t>2009-0064</t>
  </si>
  <si>
    <t>2006-263296</t>
  </si>
  <si>
    <t>Ireland Collection, JSTOR Access in Prisons Archive Journals</t>
  </si>
  <si>
    <t>Royal Irish Academy</t>
  </si>
  <si>
    <t>{ria}</t>
  </si>
  <si>
    <t>https://www.jstor.org/journal/irisjeartscie</t>
  </si>
  <si>
    <t>2026-04-03</t>
  </si>
  <si>
    <t>10.2307/i40241711</t>
  </si>
  <si>
    <t>jahrpreukuns</t>
  </si>
  <si>
    <t>Jahrbuch der Berliner Museen</t>
  </si>
  <si>
    <t>Jahrbuch der Preuszischen Kunstsammlungen</t>
  </si>
  <si>
    <t>62</t>
  </si>
  <si>
    <t>1941</t>
  </si>
  <si>
    <t>1941-01-01</t>
  </si>
  <si>
    <t>77-144</t>
  </si>
  <si>
    <t>10.2307/j50000246</t>
  </si>
  <si>
    <t>0934-618X</t>
  </si>
  <si>
    <t>3947528</t>
  </si>
  <si>
    <t>2009-235283</t>
  </si>
  <si>
    <t>Arts &amp; Sciences VII Collection, JSTOR Access in Prisons Archive Journals</t>
  </si>
  <si>
    <t>G. Grote’sche Verlagsbuchhandlung</t>
  </si>
  <si>
    <t>{smb}</t>
  </si>
  <si>
    <t>https://www.jstor.org/journal/jahrpreukuns</t>
  </si>
  <si>
    <t>10.2307/i40241712</t>
  </si>
  <si>
    <t>145-200</t>
  </si>
  <si>
    <t>10.2307/i40241713</t>
  </si>
  <si>
    <t>63</t>
  </si>
  <si>
    <t>1942</t>
  </si>
  <si>
    <t>1942-01-01</t>
  </si>
  <si>
    <t>127-194</t>
  </si>
  <si>
    <t>10.2307/e48522678</t>
  </si>
  <si>
    <t>portgray</t>
  </si>
  <si>
    <t>Portable Gray</t>
  </si>
  <si>
    <t>2018-10-01T00:00:00Z</t>
  </si>
  <si>
    <t>2018-10-01</t>
  </si>
  <si>
    <t>17</t>
  </si>
  <si>
    <t>100</t>
  </si>
  <si>
    <t>pp. 1-99</t>
  </si>
  <si>
    <t>10.2307/j50026379</t>
  </si>
  <si>
    <t>2637-8361</t>
  </si>
  <si>
    <t>2637-8396</t>
  </si>
  <si>
    <t>1046981264</t>
  </si>
  <si>
    <t>Arts &amp; Sciences XI Collection, JSTOR Access in Prisons Archive Journals</t>
  </si>
  <si>
    <t>The University of Chicago Press</t>
  </si>
  <si>
    <t>{ucpress}</t>
  </si>
  <si>
    <t>https://www.jstor.org/journal/portgray</t>
  </si>
  <si>
    <t>10.2307/e48522677</t>
  </si>
  <si>
    <t>2019-04-01T00:00:00Z</t>
  </si>
  <si>
    <t>2019-04-01</t>
  </si>
  <si>
    <t>pp. 1-154</t>
  </si>
  <si>
    <t>10.2307/e48522671</t>
  </si>
  <si>
    <t>2019-10-01T00:00:00Z</t>
  </si>
  <si>
    <t>2019-10-01</t>
  </si>
  <si>
    <t>pp. 156-346</t>
  </si>
  <si>
    <t>10.2307/e48522670</t>
  </si>
  <si>
    <t>2020-04-01T00:00:00Z</t>
  </si>
  <si>
    <t>2020-04-01</t>
  </si>
  <si>
    <t>15</t>
  </si>
  <si>
    <t>10.2307/e48522676</t>
  </si>
  <si>
    <t>2020-10-01T00:00:00Z</t>
  </si>
  <si>
    <t>2020-10-01</t>
  </si>
  <si>
    <t>pp. 121-268</t>
  </si>
  <si>
    <t>10.2307/i40241751</t>
  </si>
  <si>
    <t>trananth</t>
  </si>
  <si>
    <t>Transforming Anthropology</t>
  </si>
  <si>
    <t>1990</t>
  </si>
  <si>
    <t>1990-01-01</t>
  </si>
  <si>
    <t>23</t>
  </si>
  <si>
    <t>1-22</t>
  </si>
  <si>
    <t>10.2307/j50026378</t>
  </si>
  <si>
    <t>1051-0559</t>
  </si>
  <si>
    <t>1548-7466</t>
  </si>
  <si>
    <t>21864128</t>
  </si>
  <si>
    <t>Arts &amp; Sciences VI Collection, JSTOR Access in Prisons Archive Journals</t>
  </si>
  <si>
    <t>Association of Black Anthropologists</t>
  </si>
  <si>
    <t>https://www.jstor.org/journal/trananth</t>
  </si>
  <si>
    <t>10.2307/i40241746</t>
  </si>
  <si>
    <t>1991</t>
  </si>
  <si>
    <t>1991-01-01</t>
  </si>
  <si>
    <t>20</t>
  </si>
  <si>
    <t>1-20</t>
  </si>
  <si>
    <t>10.2307/i40241752</t>
  </si>
  <si>
    <t>26</t>
  </si>
  <si>
    <t>1-26</t>
  </si>
  <si>
    <t>10.2307/i40241743</t>
  </si>
  <si>
    <t>1992</t>
  </si>
  <si>
    <t>1992-01-01</t>
  </si>
  <si>
    <t>14</t>
  </si>
  <si>
    <t>1-14</t>
  </si>
  <si>
    <t>10.2307/i40241744</t>
  </si>
  <si>
    <t>44</t>
  </si>
  <si>
    <t>1-44</t>
  </si>
  <si>
    <t>10.2307/i40241742</t>
  </si>
  <si>
    <t>1/2</t>
  </si>
  <si>
    <t>1993</t>
  </si>
  <si>
    <t>1993-01-01</t>
  </si>
  <si>
    <t>52</t>
  </si>
  <si>
    <t>1-52</t>
  </si>
  <si>
    <t>10.2307/i40241749</t>
  </si>
  <si>
    <t>1994</t>
  </si>
  <si>
    <t>1994-01-01</t>
  </si>
  <si>
    <t>1-41</t>
  </si>
  <si>
    <t>10.2307/i40241748</t>
  </si>
  <si>
    <t>1997</t>
  </si>
  <si>
    <t>1997-01-01</t>
  </si>
  <si>
    <t>1-94</t>
  </si>
  <si>
    <t>10.2307/i40241753</t>
  </si>
  <si>
    <t>1999</t>
  </si>
  <si>
    <t>1999-01-01</t>
  </si>
  <si>
    <t>1-195</t>
  </si>
  <si>
    <t>10.2307/i40241738</t>
  </si>
  <si>
    <t>2002</t>
  </si>
  <si>
    <t>2002-01-01</t>
  </si>
  <si>
    <t>50</t>
  </si>
  <si>
    <t>1-50</t>
  </si>
  <si>
    <t>10.2307/e48522688</t>
  </si>
  <si>
    <t>2005-01-01T00:00:00Z</t>
  </si>
  <si>
    <t>2005-01-01</t>
  </si>
  <si>
    <t>pp. iv-v, 1-71</t>
  </si>
  <si>
    <t>10.2307/e48522689</t>
  </si>
  <si>
    <t>pp. 75-173</t>
  </si>
  <si>
    <t>10.2307/e48522596</t>
  </si>
  <si>
    <t>2006-01-01T00:00:00Z</t>
  </si>
  <si>
    <t>2006-01-01</t>
  </si>
  <si>
    <t>pp. 1-126</t>
  </si>
  <si>
    <t>10.2307/e48522597</t>
  </si>
  <si>
    <t>pp. 129-204</t>
  </si>
  <si>
    <t>10.2307/e48522557</t>
  </si>
  <si>
    <t>10.2307/e48522558</t>
  </si>
  <si>
    <t>pp. 95-183</t>
  </si>
  <si>
    <t>10.2307/e48522559</t>
  </si>
  <si>
    <t>16</t>
  </si>
  <si>
    <t>pp. 1-90</t>
  </si>
  <si>
    <t>10.2307/e48522560</t>
  </si>
  <si>
    <t>99</t>
  </si>
  <si>
    <t>pp. 93-191</t>
  </si>
  <si>
    <t>10.2307/e48522561</t>
  </si>
  <si>
    <t>pp. 1-74</t>
  </si>
  <si>
    <t>10.2307/e48522562</t>
  </si>
  <si>
    <t>pp. 77-170</t>
  </si>
  <si>
    <t>10.2307/e48522563</t>
  </si>
  <si>
    <t>19</t>
  </si>
  <si>
    <t>pp. 1-103</t>
  </si>
  <si>
    <t>10.2307/e48522598</t>
  </si>
  <si>
    <t>25</t>
  </si>
  <si>
    <t>pp. 107-211</t>
  </si>
  <si>
    <t>10.2307/e48522564</t>
  </si>
  <si>
    <t>pp. 1-82</t>
  </si>
  <si>
    <t>10.2307/e48522599</t>
  </si>
  <si>
    <t>27</t>
  </si>
  <si>
    <t>pp. 83-218</t>
  </si>
  <si>
    <t>10.2307/e48522565</t>
  </si>
  <si>
    <t>pp. 1-102</t>
  </si>
  <si>
    <t>10.2307/e48522566</t>
  </si>
  <si>
    <t>pp. 103-195</t>
  </si>
  <si>
    <t>10.2307/e48522567</t>
  </si>
  <si>
    <t>21</t>
  </si>
  <si>
    <t>10.2307/e48522568</t>
  </si>
  <si>
    <t>118</t>
  </si>
  <si>
    <t>pp. 101-211</t>
  </si>
  <si>
    <t>10.2307/e48522600</t>
  </si>
  <si>
    <t>22</t>
  </si>
  <si>
    <t>2014-04-01T00:00:00Z</t>
  </si>
  <si>
    <t>2014-04-01</t>
  </si>
  <si>
    <t>pp. 1-61</t>
  </si>
  <si>
    <t>10.2307/e48522569</t>
  </si>
  <si>
    <t>2014-10-01T00:00:00Z</t>
  </si>
  <si>
    <t>2014-10-01</t>
  </si>
  <si>
    <t>pp. 63-144</t>
  </si>
  <si>
    <t>10.2307/e48522601</t>
  </si>
  <si>
    <t>2015-04-01T00:00:00Z</t>
  </si>
  <si>
    <t>2015-04-01</t>
  </si>
  <si>
    <t>pp. 1-62</t>
  </si>
  <si>
    <t>10.2307/e48522602</t>
  </si>
  <si>
    <t>2015-10-01T00:00:00Z</t>
  </si>
  <si>
    <t>2015-10-01</t>
  </si>
  <si>
    <t>pp. 63-126</t>
  </si>
  <si>
    <t>10.2307/e48522603</t>
  </si>
  <si>
    <t>24</t>
  </si>
  <si>
    <t>2016-04-01T00:00:00Z</t>
  </si>
  <si>
    <t>2016-04-01</t>
  </si>
  <si>
    <t>10.2307/e48522604</t>
  </si>
  <si>
    <t>2016-10-01T00:00:00Z</t>
  </si>
  <si>
    <t>2016-10-01</t>
  </si>
  <si>
    <t>pp. 97-180</t>
  </si>
  <si>
    <t>10.2307/e48522605</t>
  </si>
  <si>
    <t>BALTIMORE AND BEYOND</t>
  </si>
  <si>
    <t>2017-04-01T00:00:00Z</t>
  </si>
  <si>
    <t>2017-04-01</t>
  </si>
  <si>
    <t>10.2307/e48522606</t>
  </si>
  <si>
    <t>2017-10-01T00:00:00Z</t>
  </si>
  <si>
    <t>2017-10-01</t>
  </si>
  <si>
    <t>pp. 85-200</t>
  </si>
  <si>
    <t>10.2307/e48522608</t>
  </si>
  <si>
    <t>2018-04-01T00:00:00Z</t>
  </si>
  <si>
    <t>2018-04-01</t>
  </si>
  <si>
    <t>pp. 1-93</t>
  </si>
  <si>
    <t>10.2307/e48522609</t>
  </si>
  <si>
    <t>pp. 99-210</t>
  </si>
  <si>
    <t>10.2307/e48522610</t>
  </si>
  <si>
    <t>pp. 1-73</t>
  </si>
  <si>
    <t>10.2307/e48522612</t>
  </si>
  <si>
    <t>pp. 79-169</t>
  </si>
  <si>
    <t>10.2307/e48522613</t>
  </si>
  <si>
    <t>28</t>
  </si>
  <si>
    <t>pp. 1-96</t>
  </si>
  <si>
    <t>10.2307/e48522614</t>
  </si>
  <si>
    <t>pp. 104-186</t>
  </si>
  <si>
    <t>10.2307/e27474460</t>
  </si>
  <si>
    <t>bmjbritmedj</t>
  </si>
  <si>
    <t>BMJ: British Medical Journal</t>
  </si>
  <si>
    <t>341</t>
  </si>
  <si>
    <t>2010-10-11T00:00:00Z</t>
  </si>
  <si>
    <t>2010-10-11</t>
  </si>
  <si>
    <t>pp. 1-14</t>
  </si>
  <si>
    <t>10.2307/j50000213</t>
  </si>
  <si>
    <t>0959-8138</t>
  </si>
  <si>
    <t>1756-1833</t>
  </si>
  <si>
    <t>19024268</t>
  </si>
  <si>
    <t>2004-255358</t>
  </si>
  <si>
    <t>Health &amp; General Sciences Collection, JSTOR Access in Prisons Archive Journals, Life Sciences Collection, Public Health Extension Collection</t>
  </si>
  <si>
    <t>BMJ</t>
  </si>
  <si>
    <t>{bmj}</t>
  </si>
  <si>
    <t>https://www.jstor.org/journal/bmjbritmedj</t>
  </si>
  <si>
    <t>2026-04-07</t>
  </si>
  <si>
    <t>10.2307/e27474559</t>
  </si>
  <si>
    <t>2010-10-18T00:00:00Z</t>
  </si>
  <si>
    <t>2010-10-18</t>
  </si>
  <si>
    <t>pp. 1-13</t>
  </si>
  <si>
    <t>10.2307/e27474665</t>
  </si>
  <si>
    <t>2010-10-25T00:00:00Z</t>
  </si>
  <si>
    <t>2010-10-25</t>
  </si>
  <si>
    <t>10.2307/e27477153</t>
  </si>
  <si>
    <t>342</t>
  </si>
  <si>
    <t>2011-05-30T00:00:00Z</t>
  </si>
  <si>
    <t>2011-05-30</t>
  </si>
  <si>
    <t>pp. 1-10</t>
  </si>
  <si>
    <t>2026-04-20</t>
  </si>
  <si>
    <t>10.2307/e27477227</t>
  </si>
  <si>
    <t>2011-06-06T00:00:00Z</t>
  </si>
  <si>
    <t>2011-06-06</t>
  </si>
  <si>
    <t>pp. 1-11</t>
  </si>
  <si>
    <t>10.2307/e27477326</t>
  </si>
  <si>
    <t>2011-06-13T00:00:00Z</t>
  </si>
  <si>
    <t>2011-06-13</t>
  </si>
  <si>
    <t>10.2307/e27477432</t>
  </si>
  <si>
    <t>2011-06-20T00:00:00Z</t>
  </si>
  <si>
    <t>2011-06-20</t>
  </si>
  <si>
    <t>pp. 1-17</t>
  </si>
  <si>
    <t>10.2307/e27477522</t>
  </si>
  <si>
    <t>2011-06-27T00:00:00Z</t>
  </si>
  <si>
    <t>2011-06-27</t>
  </si>
  <si>
    <t>2026-04-24</t>
  </si>
  <si>
    <t>10.2307/e27477620</t>
  </si>
  <si>
    <t>343</t>
  </si>
  <si>
    <t>10.2307/e27477635</t>
  </si>
  <si>
    <t>2011-07-04T00:00:00Z</t>
  </si>
  <si>
    <t>2011-07-04</t>
  </si>
  <si>
    <t>pp. 1-16</t>
  </si>
  <si>
    <t>10.2307/e27477739</t>
  </si>
  <si>
    <t>2011-07-11T00:00:00Z</t>
  </si>
  <si>
    <t>2011-07-11</t>
  </si>
  <si>
    <t>10.2307/e27477848</t>
  </si>
  <si>
    <t>2011-07-18T00:00:00Z</t>
  </si>
  <si>
    <t>2011-07-18</t>
  </si>
  <si>
    <t>pp. 1-15</t>
  </si>
  <si>
    <t>10.2307/e27477948</t>
  </si>
  <si>
    <t>2011-07-25T00:00:00Z</t>
  </si>
  <si>
    <t>2011-07-25</t>
  </si>
  <si>
    <t>pp. 1-12</t>
  </si>
  <si>
    <t>10.2307/e27475649</t>
  </si>
  <si>
    <t>bomb</t>
  </si>
  <si>
    <t>BOMB</t>
  </si>
  <si>
    <t>2020-07-01T00:00:00Z</t>
  </si>
  <si>
    <t>2020-07-01</t>
  </si>
  <si>
    <t>pp. 1-144</t>
  </si>
  <si>
    <t>10.2307/j50000530</t>
  </si>
  <si>
    <t>0743-3204</t>
  </si>
  <si>
    <t>2328-2894</t>
  </si>
  <si>
    <t>2010-235215</t>
  </si>
  <si>
    <t>Arts &amp; Sciences VIII Collection, JSTOR Access in Prisons Archive Journals</t>
  </si>
  <si>
    <t>New Art Publications</t>
  </si>
  <si>
    <t>{nap}</t>
  </si>
  <si>
    <t>https://www.jstor.org/journal/bomb</t>
  </si>
  <si>
    <t>2026-04-09</t>
  </si>
  <si>
    <t>10.2307/e27474788</t>
  </si>
  <si>
    <t>37</t>
  </si>
  <si>
    <t>pp. 1-136</t>
  </si>
  <si>
    <t>10.2307/e27477125</t>
  </si>
  <si>
    <t>159</t>
  </si>
  <si>
    <t>2022-04-01T00:00:00Z</t>
  </si>
  <si>
    <t>2022-04-01</t>
  </si>
  <si>
    <t>2026-04-18</t>
  </si>
  <si>
    <t>10.2307/i40241722</t>
  </si>
  <si>
    <t>chiclatilawrevi</t>
  </si>
  <si>
    <t>Spring 1991</t>
  </si>
  <si>
    <t>1991-04-01</t>
  </si>
  <si>
    <t>1-99</t>
  </si>
  <si>
    <t>10.2307/j50023809</t>
  </si>
  <si>
    <t>1061-8899</t>
  </si>
  <si>
    <t>2169-7736</t>
  </si>
  <si>
    <t>24476726</t>
  </si>
  <si>
    <t>2008247533</t>
  </si>
  <si>
    <t>Chicano-Latino Law Review</t>
  </si>
  <si>
    <t>{chicanxlatinxlaw} and {escholar}</t>
  </si>
  <si>
    <t>https://www.jstor.org/journal/chiclatilawrevi</t>
  </si>
  <si>
    <t>2026-04-21</t>
  </si>
  <si>
    <t>10.2307/i40241736</t>
  </si>
  <si>
    <t>Spring 1992</t>
  </si>
  <si>
    <t>1992-04-01</t>
  </si>
  <si>
    <t>1-114</t>
  </si>
  <si>
    <t>10.2307/i40241725</t>
  </si>
  <si>
    <t>Summer 1993</t>
  </si>
  <si>
    <t>1993-07-01</t>
  </si>
  <si>
    <t>1-130</t>
  </si>
  <si>
    <t>10.2307/i40241723</t>
  </si>
  <si>
    <t>Winter 1994</t>
  </si>
  <si>
    <t>1-183</t>
  </si>
  <si>
    <t>10.2307/i40241726</t>
  </si>
  <si>
    <t>Spring 1994</t>
  </si>
  <si>
    <t>1994-04-01</t>
  </si>
  <si>
    <t>i-v, 1-115</t>
  </si>
  <si>
    <t>10.2307/i40241727</t>
  </si>
  <si>
    <t>Winter 1995</t>
  </si>
  <si>
    <t>1995-01-01</t>
  </si>
  <si>
    <t>1-152</t>
  </si>
  <si>
    <t>10.2307/i40241728</t>
  </si>
  <si>
    <t>Spring 1999</t>
  </si>
  <si>
    <t>1999-04-01</t>
  </si>
  <si>
    <t>54</t>
  </si>
  <si>
    <t>10.2307/i40241729</t>
  </si>
  <si>
    <t>SYMPOSIUM Hata Crimes 2000: A Symposium and Community Forum on Hate in America</t>
  </si>
  <si>
    <t>Spring 2000</t>
  </si>
  <si>
    <t>2000-04-01</t>
  </si>
  <si>
    <t>v-vii, 1-79</t>
  </si>
  <si>
    <t>10.2307/i40241730</t>
  </si>
  <si>
    <t>Spring 2001</t>
  </si>
  <si>
    <t>2001-04-01</t>
  </si>
  <si>
    <t>1-73</t>
  </si>
  <si>
    <t>10.2307/i40241735</t>
  </si>
  <si>
    <t>Spring 2005</t>
  </si>
  <si>
    <t>2005-04-01</t>
  </si>
  <si>
    <t>1-226</t>
  </si>
  <si>
    <t>10.2307/i40241734</t>
  </si>
  <si>
    <t>29</t>
  </si>
  <si>
    <t>2010</t>
  </si>
  <si>
    <t>1-122</t>
  </si>
  <si>
    <t>Chicana/o-Latina/o Law Review</t>
  </si>
  <si>
    <t>10.2307/i40241731</t>
  </si>
  <si>
    <t>30</t>
  </si>
  <si>
    <t>2011</t>
  </si>
  <si>
    <t>1-260</t>
  </si>
  <si>
    <t>10.2307/e48519746</t>
  </si>
  <si>
    <t>harvpublhealrevi</t>
  </si>
  <si>
    <t>HPHR</t>
  </si>
  <si>
    <t>DISABILITY &amp; PUBLIC HEALTH</t>
  </si>
  <si>
    <t>2021-01-01T00:00:00Z</t>
  </si>
  <si>
    <t>2021-01-01</t>
  </si>
  <si>
    <t>38</t>
  </si>
  <si>
    <t xml:space="preserve">pp.  </t>
  </si>
  <si>
    <t>10.2307/j50021584</t>
  </si>
  <si>
    <t>2643-6450</t>
  </si>
  <si>
    <t>2019200273</t>
  </si>
  <si>
    <t>Boston Congress of Public Health</t>
  </si>
  <si>
    <t>{bcph}</t>
  </si>
  <si>
    <t>https://www.jstor.org/journal/harvpublhealrevi</t>
  </si>
  <si>
    <t>2026-04-08</t>
  </si>
  <si>
    <t>10.2307/e48519753</t>
  </si>
  <si>
    <t>HEALTH POLICY</t>
  </si>
  <si>
    <t>10.2307/e48519737</t>
  </si>
  <si>
    <t>67</t>
  </si>
  <si>
    <t>BCPH INAUGURAL VIRTUAL PUBLIC HEALTH RESEARCH POSTERS</t>
  </si>
  <si>
    <t>2022-01-01T00:00:00Z</t>
  </si>
  <si>
    <t>2022-01-01</t>
  </si>
  <si>
    <t>10.2307/e48519749</t>
  </si>
  <si>
    <t>OBESITY AND BODY IMAGE</t>
  </si>
  <si>
    <t>10.2307/e48519745</t>
  </si>
  <si>
    <t>SEXUAL HEALTH</t>
  </si>
  <si>
    <t>2023-01-01T00:00:00Z</t>
  </si>
  <si>
    <t>2023-01-01</t>
  </si>
  <si>
    <t>10.2307/e48519747</t>
  </si>
  <si>
    <t>2023 BCPH SUMMER INSTITUTE: HONORS ESSAYS</t>
  </si>
  <si>
    <t>10.2307/e48522551</t>
  </si>
  <si>
    <t>invitrcelldeveanim</t>
  </si>
  <si>
    <t>In Vitro Cellular &amp; Developmental Biology. Animal</t>
  </si>
  <si>
    <t>45</t>
  </si>
  <si>
    <t>pp. S1-S91</t>
  </si>
  <si>
    <t>10.2307/j101407</t>
  </si>
  <si>
    <t>1071-2690</t>
  </si>
  <si>
    <t>1543-706X</t>
  </si>
  <si>
    <t>2002-229031</t>
  </si>
  <si>
    <t>Biological Sciences Collection, JSTOR Access in Prisons Archive Journals, Life Sciences Collection</t>
  </si>
  <si>
    <t>{sivb}</t>
  </si>
  <si>
    <t>https://www.jstor.org/journal/invitrcelldeveanim</t>
  </si>
  <si>
    <t>10.2307/e48522552</t>
  </si>
  <si>
    <t>46</t>
  </si>
  <si>
    <t>pp. S1-S217</t>
  </si>
  <si>
    <t>10.2307/e48522388</t>
  </si>
  <si>
    <t>jalliheal</t>
  </si>
  <si>
    <t>Journal of Allied Health</t>
  </si>
  <si>
    <t>51</t>
  </si>
  <si>
    <t>2022-12-01T00:00:00Z</t>
  </si>
  <si>
    <t>2022-12-01</t>
  </si>
  <si>
    <t>pp. 239-299, e77-e137</t>
  </si>
  <si>
    <t>10.2307/j50024687</t>
  </si>
  <si>
    <t>0090-7421</t>
  </si>
  <si>
    <t>1945-404X</t>
  </si>
  <si>
    <t>1785629</t>
  </si>
  <si>
    <t>2006264592</t>
  </si>
  <si>
    <t>John Colbert</t>
  </si>
  <si>
    <t>{jcasahp}</t>
  </si>
  <si>
    <t>https://www.jstor.org/journal/jalliheal</t>
  </si>
  <si>
    <t>10.2307/e48522468</t>
  </si>
  <si>
    <t>midcontjarch</t>
  </si>
  <si>
    <t>Midcontinental Journal of Archaeology</t>
  </si>
  <si>
    <t>47</t>
  </si>
  <si>
    <t>10.2307/j50000829</t>
  </si>
  <si>
    <t>0146-1109</t>
  </si>
  <si>
    <t>2327-4271</t>
  </si>
  <si>
    <t>2011-234205</t>
  </si>
  <si>
    <t>Arts &amp; Sciences IX Collection, Corporate &amp; For-Profit Collection, JSTOR Access in Prisons Archive Journals</t>
  </si>
  <si>
    <t>{illinois} on behalf of the {mac}</t>
  </si>
  <si>
    <t>https://www.jstor.org/journal/midcontjarch</t>
  </si>
  <si>
    <t>2026-04-17</t>
  </si>
  <si>
    <t>10.2307/e48522262</t>
  </si>
  <si>
    <t>modelangstud</t>
  </si>
  <si>
    <t>Modern Language Studies</t>
  </si>
  <si>
    <t>mindfulness</t>
  </si>
  <si>
    <t>2022-07-01T00:00:00Z</t>
  </si>
  <si>
    <t>2022-07-01</t>
  </si>
  <si>
    <t>pp. 1-140</t>
  </si>
  <si>
    <t>10.2307/j100426</t>
  </si>
  <si>
    <t>0047-7729</t>
  </si>
  <si>
    <t>2325-9019</t>
  </si>
  <si>
    <t>3718093</t>
  </si>
  <si>
    <t>2005-236642</t>
  </si>
  <si>
    <t>Arts &amp; Sciences III Collection, Corporate &amp; For-Profit Collection, JSTOR Access in Prisons Archive Journals, Language &amp; Literature Collection</t>
  </si>
  <si>
    <t>{mls}</t>
  </si>
  <si>
    <t>https://www.jstor.org/journal/modelangstud</t>
  </si>
  <si>
    <t>10.2307/e27474780</t>
  </si>
  <si>
    <t>peamim</t>
  </si>
  <si>
    <t>Pe'amim: Studies in Oriental Jewry / פעמים: רבעון לחקר קהילות ישראל במזרח</t>
  </si>
  <si>
    <t>161</t>
  </si>
  <si>
    <t>ילדים וילדות</t>
  </si>
  <si>
    <t>pp. 5-164</t>
  </si>
  <si>
    <t>10.2307/j50006550</t>
  </si>
  <si>
    <t>0334-4088</t>
  </si>
  <si>
    <t>6575038</t>
  </si>
  <si>
    <t>Hebrew Journals Collection, JSTOR Access in Prisons Archive Journals, Jewish Studies</t>
  </si>
  <si>
    <t>Yad Izhak Ben Zvi / יד יצחק בן-צבי</t>
  </si>
  <si>
    <t>{ybz}</t>
  </si>
  <si>
    <t>https://www.jstor.org/journal/peamim</t>
  </si>
  <si>
    <t>10.2307/e27476536</t>
  </si>
  <si>
    <t>region</t>
  </si>
  <si>
    <t>Region</t>
  </si>
  <si>
    <t>2024-07-01T00:00:00Z</t>
  </si>
  <si>
    <t>2024-07-01</t>
  </si>
  <si>
    <t>pp. 183-301</t>
  </si>
  <si>
    <t>10.2307/j50017957</t>
  </si>
  <si>
    <t>2166-4307</t>
  </si>
  <si>
    <t>2165-0659</t>
  </si>
  <si>
    <t>780089082</t>
  </si>
  <si>
    <t>2011273619</t>
  </si>
  <si>
    <t>Arts &amp; Sciences XIV Collection, JSTOR Access in Prisons Archive Journals</t>
  </si>
  <si>
    <t>Slavica Publishers</t>
  </si>
  <si>
    <t>{slavicapub}</t>
  </si>
  <si>
    <t>https://www.jstor.org/journal/region</t>
  </si>
  <si>
    <t>2026-04-15</t>
  </si>
  <si>
    <t>10.2307/e48522024</t>
  </si>
  <si>
    <t>scanjpublsupp</t>
  </si>
  <si>
    <t>Scandinavian Journal of Public Health. Supplement</t>
  </si>
  <si>
    <t>1S</t>
  </si>
  <si>
    <t>2022-10-01T00:00:00Z</t>
  </si>
  <si>
    <t>2022-10-01</t>
  </si>
  <si>
    <t>10.2307/j50021943</t>
  </si>
  <si>
    <t>1403-4956</t>
  </si>
  <si>
    <t>1651-2553</t>
  </si>
  <si>
    <t>47682146</t>
  </si>
  <si>
    <t>Sage Publications, Ltd.</t>
  </si>
  <si>
    <t>{sageltd}</t>
  </si>
  <si>
    <t>https://www.jstor.org/journal/scanjpublsupp</t>
  </si>
  <si>
    <t>10.2307/e27478268</t>
  </si>
  <si>
    <t>studpopucult</t>
  </si>
  <si>
    <t>Studies in Popular Culture</t>
  </si>
  <si>
    <t>2024-10-01T00:00:00Z</t>
  </si>
  <si>
    <t>2024-10-01</t>
  </si>
  <si>
    <t>pp. 1-157</t>
  </si>
  <si>
    <t>10.2307/j50007010</t>
  </si>
  <si>
    <t>0888-5753</t>
  </si>
  <si>
    <t>4948624</t>
  </si>
  <si>
    <t>2009-247559</t>
  </si>
  <si>
    <t>Arts &amp; Sciences XI Collection, JSTOR Access in Prisons Archive Journals, Music Collection</t>
  </si>
  <si>
    <t>Popular Culture Association in the South</t>
  </si>
  <si>
    <t>{pcas}</t>
  </si>
  <si>
    <t>https://www.jstor.org/journal/studpopucult</t>
  </si>
  <si>
    <t>10.2307/e27474826</t>
  </si>
  <si>
    <t>trancambbiblsoci</t>
  </si>
  <si>
    <t>Transactions of the Cambridge Bibliographical Society</t>
  </si>
  <si>
    <t>pp. 340-492</t>
  </si>
  <si>
    <t>10.2307/j50002262</t>
  </si>
  <si>
    <t>0068-6611</t>
  </si>
  <si>
    <t>1552627</t>
  </si>
  <si>
    <t>2013-221140</t>
  </si>
  <si>
    <t>Cambridge Bibliographical Society</t>
  </si>
  <si>
    <t>{cambibsoc}</t>
  </si>
  <si>
    <t>https://www.jstor.org/journal/trancambbiblsoci</t>
  </si>
  <si>
    <t>10.2307/e48522326</t>
  </si>
  <si>
    <t>transition</t>
  </si>
  <si>
    <t>Transition</t>
  </si>
  <si>
    <t>137</t>
  </si>
  <si>
    <t>SOLIDARITES</t>
  </si>
  <si>
    <t>2024-01-01T00:00:00Z</t>
  </si>
  <si>
    <t>2024-01-01</t>
  </si>
  <si>
    <t>pp. 1-247</t>
  </si>
  <si>
    <t>10.2307/j100392</t>
  </si>
  <si>
    <t>0041-1191</t>
  </si>
  <si>
    <t>1527-8042</t>
  </si>
  <si>
    <t>2095999</t>
  </si>
  <si>
    <t>sn99-23435</t>
  </si>
  <si>
    <t>Arts &amp; Sciences I Collection, Corporate &amp; For-Profit Collection, JSTOR Access in Prisons Archive Journals, Language &amp; Literature Collection</t>
  </si>
  <si>
    <t>{iupress} on behalf of the {hutchins}</t>
  </si>
  <si>
    <t>https://www.jstor.org/journal/transition</t>
  </si>
  <si>
    <t>2026-04-01</t>
  </si>
  <si>
    <t>10.2307/e48522279</t>
  </si>
  <si>
    <t>willcarlwillrevi</t>
  </si>
  <si>
    <t>William Carlos Williams Review</t>
  </si>
  <si>
    <t>pp. 89-168</t>
  </si>
  <si>
    <t>10.2307/j50018076</t>
  </si>
  <si>
    <t>0196-6286</t>
  </si>
  <si>
    <t>1935-0244</t>
  </si>
  <si>
    <t>5864218</t>
  </si>
  <si>
    <t>2006216708</t>
  </si>
  <si>
    <t>JSTOR Access in Prisons Archive Journals, Lives of Literature, Lives of Literature - Modernist Authors</t>
  </si>
  <si>
    <t>Penn State University Press</t>
  </si>
  <si>
    <t>{psup}</t>
  </si>
  <si>
    <t>https://www.jstor.org/journal/willcarlwillrevi</t>
  </si>
  <si>
    <t>10.2307/e27397840</t>
  </si>
  <si>
    <t>critrevihispfilo</t>
  </si>
  <si>
    <t>Crítica: Revista Hispanoamericana de Filosofía</t>
  </si>
  <si>
    <t>57</t>
  </si>
  <si>
    <t>2025-04-01T00:00:00Z</t>
  </si>
  <si>
    <t>2025-04-01</t>
  </si>
  <si>
    <t xml:space="preserve">Crítica: Revista Hispanoamericana de Filosofía: Content for this title is released as soon as the latest issues become available to JSTOR.
</t>
  </si>
  <si>
    <t>pp. 5-228</t>
  </si>
  <si>
    <t>10.2307/j50000315</t>
  </si>
  <si>
    <t>0011-1503</t>
  </si>
  <si>
    <t>2009-235269</t>
  </si>
  <si>
    <t>Arts &amp; Sciences V Collection, Iberoamérica Collection, JSTOR Access in Prisons Archive Journals</t>
  </si>
  <si>
    <t>{iif}, {unam}</t>
  </si>
  <si>
    <t>https://www.jstor.org/journal/critrevihispfilo</t>
  </si>
  <si>
    <t>10.2307/e27418452</t>
  </si>
  <si>
    <t>2025-08-01T00:00:00Z</t>
  </si>
  <si>
    <t>2025-08-01</t>
  </si>
  <si>
    <t>pp. 5-252</t>
  </si>
  <si>
    <t>10.2307/e27466580</t>
  </si>
  <si>
    <t>2025-12-01T00:00:00Z</t>
  </si>
  <si>
    <t>2025-12-01</t>
  </si>
  <si>
    <t>pp. 5-267</t>
  </si>
  <si>
    <t>10.2307/e48522607</t>
  </si>
  <si>
    <t>socithourese</t>
  </si>
  <si>
    <t>Social Thought &amp; Research</t>
  </si>
  <si>
    <t>2025-02-01T00:00:00Z</t>
  </si>
  <si>
    <t>2025-02-01</t>
  </si>
  <si>
    <t xml:space="preserve">Social Thought &amp; Research: Content for this title is released as soon as the latest issues become available to JSTOR.
</t>
  </si>
  <si>
    <t>pp. 1-28</t>
  </si>
  <si>
    <t>10.2307/j50004132</t>
  </si>
  <si>
    <t>1094-5830</t>
  </si>
  <si>
    <t>2469-8466</t>
  </si>
  <si>
    <t>37230621</t>
  </si>
  <si>
    <t>Arts &amp; Sciences X Collection, JSTOR Access in Prisons Archive Journals</t>
  </si>
  <si>
    <t>Social Thought and Research</t>
  </si>
  <si>
    <t>{star}</t>
  </si>
  <si>
    <t>https://www.jstor.org/journal/socithourese</t>
  </si>
  <si>
    <t>10.2307/e27477104</t>
  </si>
  <si>
    <t>advahortscie</t>
  </si>
  <si>
    <t>Advances in Horticultural Science</t>
  </si>
  <si>
    <t>40</t>
  </si>
  <si>
    <t>2026-01-01T00:00:00Z</t>
  </si>
  <si>
    <t>2026-01-01</t>
  </si>
  <si>
    <t xml:space="preserve">Advances in Horticultural Science: Content for this title is released as soon as the latest issues become available to JSTOR.
</t>
  </si>
  <si>
    <t>pp. i-ii, 1-110</t>
  </si>
  <si>
    <t>10.2307/j50010052</t>
  </si>
  <si>
    <t>0394-6169</t>
  </si>
  <si>
    <t>1592-1573</t>
  </si>
  <si>
    <t>18903149</t>
  </si>
  <si>
    <t>Ecology &amp; Botany II Collection, JSTOR Access in Prisons Archive Journals, Life Sciences Collection</t>
  </si>
  <si>
    <t>{dagri}</t>
  </si>
  <si>
    <t>https://www.jstor.org/journal/advahortscie</t>
  </si>
  <si>
    <t>10.2307/e48522645</t>
  </si>
  <si>
    <t>amerikastudien</t>
  </si>
  <si>
    <t>Amerikastudien / American Studies</t>
  </si>
  <si>
    <t>71</t>
  </si>
  <si>
    <t xml:space="preserve">Amerikastudien / American Studies: Content for this title is released as soon as the latest issues become available to JSTOR.
</t>
  </si>
  <si>
    <t>pp. 1-160</t>
  </si>
  <si>
    <t>10.2307/j50002305</t>
  </si>
  <si>
    <t>0340-2827</t>
  </si>
  <si>
    <t>2625-2155</t>
  </si>
  <si>
    <t>1795328</t>
  </si>
  <si>
    <t>2012-236361</t>
  </si>
  <si>
    <t>Arts &amp; Sciences IX Collection, JSTOR Access in Prisons Archive Journals</t>
  </si>
  <si>
    <t>Universitätsverlag WINTER Gmbh</t>
  </si>
  <si>
    <t>{winterverlag}</t>
  </si>
  <si>
    <t>https://www.jstor.org/journal/amerikastudien</t>
  </si>
  <si>
    <t>2026-04-22</t>
  </si>
  <si>
    <t>10.2307/e48522385</t>
  </si>
  <si>
    <t>aptbulletin</t>
  </si>
  <si>
    <t>APT Bulletin: The Journal of Preservation Technology</t>
  </si>
  <si>
    <t>56</t>
  </si>
  <si>
    <t>Special Issue: Decarbonizing the Built Environment through Heritage</t>
  </si>
  <si>
    <t xml:space="preserve">APT Bulletin: The Journal of Preservation Technology: Content for this title is released as soon as the latest issues become available to JSTOR.
</t>
  </si>
  <si>
    <t>pp. 1-64</t>
  </si>
  <si>
    <t>10.2307/j100759</t>
  </si>
  <si>
    <t>0848-8525</t>
  </si>
  <si>
    <t>15324781</t>
  </si>
  <si>
    <t>2005 237202</t>
  </si>
  <si>
    <t>Arts &amp; Sciences III Collection, Corporate &amp; For-Profit Collection, JSTOR Access in Prisons Archive Journals, Sustainability Extension</t>
  </si>
  <si>
    <t>Association for Preservation Technology International (APT)</t>
  </si>
  <si>
    <t>{aptech}</t>
  </si>
  <si>
    <t>https://www.jstor.org/journal/aptbulletin</t>
  </si>
  <si>
    <t>2026-04-04</t>
  </si>
  <si>
    <t>10.2307/e48522369</t>
  </si>
  <si>
    <t>austjamerstud</t>
  </si>
  <si>
    <t>Australasian Journal of American Studies</t>
  </si>
  <si>
    <t>2025-07-01T00:00:00Z</t>
  </si>
  <si>
    <t>2025-07-01</t>
  </si>
  <si>
    <t xml:space="preserve">Australasian Journal of American Studies: Content for this title is released as soon as the latest issues become available to JSTOR.
</t>
  </si>
  <si>
    <t>pp. i-ii, 1-123</t>
  </si>
  <si>
    <t>10.2307/j50001096</t>
  </si>
  <si>
    <t>1838-9554</t>
  </si>
  <si>
    <t>2012235161</t>
  </si>
  <si>
    <t>Australia New Zealand American Studies Association</t>
  </si>
  <si>
    <t>{anzasa}</t>
  </si>
  <si>
    <t>https://www.jstor.org/journal/austjamerstud</t>
  </si>
  <si>
    <t>2026-04-02</t>
  </si>
  <si>
    <t>10.2307/e27474221</t>
  </si>
  <si>
    <t>austgardhist</t>
  </si>
  <si>
    <t>Australian Garden History</t>
  </si>
  <si>
    <t>2026-04-01T00:00:00Z</t>
  </si>
  <si>
    <t xml:space="preserve">Australian Garden History: Content for this title is released as soon as the latest issues become available to JSTOR.
</t>
  </si>
  <si>
    <t>pp. 1-40</t>
  </si>
  <si>
    <t>10.2307/j50018182</t>
  </si>
  <si>
    <t>1033-3673</t>
  </si>
  <si>
    <t>77548481</t>
  </si>
  <si>
    <t>Plants &amp; Society</t>
  </si>
  <si>
    <t>Australian Garden History Society Inc.</t>
  </si>
  <si>
    <t>{austgardhistsoc}</t>
  </si>
  <si>
    <t>https://www.jstor.org/journal/austgardhist</t>
  </si>
  <si>
    <t>10.2307/e48522423</t>
  </si>
  <si>
    <t>bulldecccollrese</t>
  </si>
  <si>
    <t>Bulletin of the Deccan College Post-Graduate and Research Institute</t>
  </si>
  <si>
    <t xml:space="preserve">Bulletin of the Deccan College Post-Graduate and Research Institute: Content for this title is released as soon as the latest issues become available to JSTOR.
</t>
  </si>
  <si>
    <t>pp. 1-266</t>
  </si>
  <si>
    <t>10.2307/j50010436</t>
  </si>
  <si>
    <t>0045-9801</t>
  </si>
  <si>
    <t>1566017</t>
  </si>
  <si>
    <t>Arts &amp; Sciences XIV Collection, Asia Collection, JSTOR Access in Prisons Archive Journals</t>
  </si>
  <si>
    <t>Vice Chancellor, Deccan College Post-Graduate and Research Institute (Deemed University), Pune</t>
  </si>
  <si>
    <t>{deccan}</t>
  </si>
  <si>
    <t>https://www.jstor.org/journal/bulldecccollrese</t>
  </si>
  <si>
    <t>10.2307/e48522505</t>
  </si>
  <si>
    <t>bullecosociamer</t>
  </si>
  <si>
    <t>Bulletin of the Ecological Society of America</t>
  </si>
  <si>
    <t>107</t>
  </si>
  <si>
    <t xml:space="preserve">Bulletin of the Ecological Society of America: Content for this title is released as soon as the latest issues become available to JSTOR.
</t>
  </si>
  <si>
    <t>10.2307/j50000188</t>
  </si>
  <si>
    <t>0012-9623</t>
  </si>
  <si>
    <t>2327-6096</t>
  </si>
  <si>
    <t>2003-263020</t>
  </si>
  <si>
    <t>Biological Sciences Collection, Corporate &amp; For-Profit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</si>
  <si>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</si>
  <si>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</si>
  <si>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10.2307/e48522417</t>
  </si>
  <si>
    <t>chinareview</t>
  </si>
  <si>
    <t>China Review</t>
  </si>
  <si>
    <t>BOOK SYMPOSIUM: Why Confucianism Matters Today</t>
  </si>
  <si>
    <t>2026-02-01T00:00:00Z</t>
  </si>
  <si>
    <t>2026-02-01</t>
  </si>
  <si>
    <t xml:space="preserve">China Review: Content for this title is released as soon as the latest issues become available to JSTOR.
</t>
  </si>
  <si>
    <t>pp. 1-187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</si>
  <si>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</si>
  <si>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</si>
  <si>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</si>
  <si>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</si>
  <si>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</si>
  <si>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</si>
  <si>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</si>
  <si>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10.2307/e48522453</t>
  </si>
  <si>
    <t>cybedeferevi</t>
  </si>
  <si>
    <t>Cyber Defense Review</t>
  </si>
  <si>
    <t>Defeating the Cyber Invasion with a National Cyber Force</t>
  </si>
  <si>
    <t xml:space="preserve">Cyber Defense Review: Content for this title is released as soon as the latest issues become available to JSTOR.
</t>
  </si>
  <si>
    <t>pp. 1-221</t>
  </si>
  <si>
    <t>10.2307/j50020222</t>
  </si>
  <si>
    <t>2474-2120</t>
  </si>
  <si>
    <t>2474-2139</t>
  </si>
  <si>
    <t>958379061</t>
  </si>
  <si>
    <t>2016203702</t>
  </si>
  <si>
    <t>JSTOR Access in Prisons Archive Journals, Security Studies</t>
  </si>
  <si>
    <t>Army Cyber Institute</t>
  </si>
  <si>
    <t>{armycybinst}</t>
  </si>
  <si>
    <t>https://www.jstor.org/journal/cybedeferevi</t>
  </si>
  <si>
    <t>10.2307/e48522422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</si>
  <si>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</si>
  <si>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</si>
  <si>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</si>
  <si>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i-iv, 1-441</t>
  </si>
  <si>
    <t>10.2307/j50008510</t>
  </si>
  <si>
    <t>1176-3647</t>
  </si>
  <si>
    <t>1436-4522</t>
  </si>
  <si>
    <t>56035867</t>
  </si>
  <si>
    <t>sn99023422</t>
  </si>
  <si>
    <t>Arts &amp; Sciences XII Collection, JSTOR Access in Prisons Archive Journals</t>
  </si>
  <si>
    <t>International Forum of Educational Technology &amp; Society, National Taiwan Normal University, Taiwan</t>
  </si>
  <si>
    <t>{ifets}</t>
  </si>
  <si>
    <t>https://www.jstor.org/journal/jeductechsoci</t>
  </si>
  <si>
    <t>10.2307/e48522663</t>
  </si>
  <si>
    <t>estuatac</t>
  </si>
  <si>
    <t>Estudios Atacameños</t>
  </si>
  <si>
    <t>2025-01-01T00:00:00Z</t>
  </si>
  <si>
    <t>2025-01-01</t>
  </si>
  <si>
    <t xml:space="preserve">Estudios Atacameños: Content for this title is released as soon as the latest issues become available to JSTOR.
</t>
  </si>
  <si>
    <t>pp. 1-48</t>
  </si>
  <si>
    <t>10.2307/j50000804</t>
  </si>
  <si>
    <t>0716-0925</t>
  </si>
  <si>
    <t>0718-1043</t>
  </si>
  <si>
    <t>2011-235771</t>
  </si>
  <si>
    <t>Arts &amp; Sciences IX Collection, Iberoamérica Collection, JSTOR Access in Prisons Archive Journals</t>
  </si>
  <si>
    <t>{iiamucn}</t>
  </si>
  <si>
    <t>https://www.jstor.org/journal/estuatac</t>
  </si>
  <si>
    <t>10.2307/e48522720</t>
  </si>
  <si>
    <t>estufemi</t>
  </si>
  <si>
    <t>Estudos Feministas</t>
  </si>
  <si>
    <t>34</t>
  </si>
  <si>
    <t xml:space="preserve">Estudos Feministas: Content for this title is released as soon as the latest issues become available to JSTOR.
</t>
  </si>
  <si>
    <t>pp. 1-19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</si>
  <si>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</si>
  <si>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</si>
  <si>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</si>
  <si>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</si>
  <si>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</si>
  <si>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</si>
  <si>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</si>
  <si>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2026-04-27</t>
  </si>
  <si>
    <t>10.2307/e27475501</t>
  </si>
  <si>
    <t>filomat</t>
  </si>
  <si>
    <t>Filomat</t>
  </si>
  <si>
    <t xml:space="preserve">Filomat: Content for this title is released as soon as the latest issues become available to JSTOR.
</t>
  </si>
  <si>
    <t>pp. 2747-3132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</si>
  <si>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</si>
  <si>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</si>
  <si>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</si>
  <si>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</si>
  <si>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</si>
  <si>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</si>
  <si>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</si>
  <si>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</si>
  <si>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10.2307/e27475528</t>
  </si>
  <si>
    <t>pp. 2347-2746</t>
  </si>
  <si>
    <t>10.2307/e27479026</t>
  </si>
  <si>
    <t>pp. 3133-3497</t>
  </si>
  <si>
    <t>10.2307/e48522375</t>
  </si>
  <si>
    <t>genethejamersoci</t>
  </si>
  <si>
    <t>Generations: Journal of the American Society on Aging</t>
  </si>
  <si>
    <t>48</t>
  </si>
  <si>
    <t>Grandparents Raising Grandchildren in the United States</t>
  </si>
  <si>
    <t>2024-12-01T00:00:00Z</t>
  </si>
  <si>
    <t>2024-12-01</t>
  </si>
  <si>
    <t xml:space="preserve">Generations: Journal of the American Society on Aging: Content for this title is released as soon as the latest issues become available to JSTOR.
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</si>
  <si>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</si>
  <si>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</si>
  <si>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</si>
  <si>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</si>
  <si>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</si>
  <si>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</si>
  <si>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</si>
  <si>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10.2307/e48522376</t>
  </si>
  <si>
    <t>49</t>
  </si>
  <si>
    <t>AI and Aging: On Ethics, Health, and Innovation</t>
  </si>
  <si>
    <t>10.2307/e27473400</t>
  </si>
  <si>
    <t>gerogeri</t>
  </si>
  <si>
    <t>Gerontology &amp; Geriatrics / גרונטולוגיה וגריאטריה</t>
  </si>
  <si>
    <t xml:space="preserve">Gerontology &amp; Geriatrics / גרונטולוגיה וגריאטריה: Content for this title is released as soon as the latest issues become available to JSTOR.
</t>
  </si>
  <si>
    <t>pp. 11-163</t>
  </si>
  <si>
    <t>10.2307/j50008030</t>
  </si>
  <si>
    <t>2309-7353</t>
  </si>
  <si>
    <t>855360464</t>
  </si>
  <si>
    <t>Hebrew Journals Collection, JSTOR Access in Prisons Archive Journals</t>
  </si>
  <si>
    <t>Israel Gerontological Society / האגודה הישראלית לגרונטולוגיה</t>
  </si>
  <si>
    <t>{igs}</t>
  </si>
  <si>
    <t>https://www.jstor.org/journal/gerogeri</t>
  </si>
  <si>
    <t>10.2307/e27473903</t>
  </si>
  <si>
    <t>histmex</t>
  </si>
  <si>
    <t>Historia Mexicana</t>
  </si>
  <si>
    <t>75</t>
  </si>
  <si>
    <t xml:space="preserve">Historia Mexicana: Content for this title is released as soon as the latest issues become available to JSTOR.
</t>
  </si>
  <si>
    <t>pp. 1615-2094</t>
  </si>
  <si>
    <t>10.2307/j50000215</t>
  </si>
  <si>
    <t>0185-0172</t>
  </si>
  <si>
    <t>833659</t>
  </si>
  <si>
    <t>2009-235558</t>
  </si>
  <si>
    <t>El Colegio de México</t>
  </si>
  <si>
    <t>{colmex}</t>
  </si>
  <si>
    <t>https://www.jstor.org/journal/histmex</t>
  </si>
  <si>
    <t>10.2307/e27477080</t>
  </si>
  <si>
    <t>histsocres</t>
  </si>
  <si>
    <t>Historical Social Research / Historische Sozialforschung</t>
  </si>
  <si>
    <t>Special Issue: Multiple Spatialities and Social Inequalities. On Infrastructures, Migration, and Markets</t>
  </si>
  <si>
    <t xml:space="preserve">Historical Social Research / Historische Sozialforschung: Content for this title is released as soon as the latest issues become available to JSTOR.
</t>
  </si>
  <si>
    <t>pp. 1-414</t>
  </si>
  <si>
    <t>10.2307/j50000891</t>
  </si>
  <si>
    <t>0172-6404</t>
  </si>
  <si>
    <t>7920282</t>
  </si>
  <si>
    <t>2011-234623</t>
  </si>
  <si>
    <t>Center for Historical Social Research</t>
  </si>
  <si>
    <t>{chsr}</t>
  </si>
  <si>
    <t>https://www.jstor.org/journal/histsocres</t>
  </si>
  <si>
    <t>2026-04-16</t>
  </si>
  <si>
    <t>10.2307/e27473874</t>
  </si>
  <si>
    <t>humawildinte</t>
  </si>
  <si>
    <t>Human-Wildlife Interactions</t>
  </si>
  <si>
    <t>2024-04-01T00:00:00Z</t>
  </si>
  <si>
    <t>2024-04-01</t>
  </si>
  <si>
    <t xml:space="preserve">Human-Wildlife Interactions: Content for this title is released as soon as the latest issues become available to JSTOR.
</t>
  </si>
  <si>
    <t>10.2307/j50018871</t>
  </si>
  <si>
    <t>2155-3858</t>
  </si>
  <si>
    <t>2155-3874</t>
  </si>
  <si>
    <t>549158429</t>
  </si>
  <si>
    <t>2010200775</t>
  </si>
  <si>
    <t>Utah State University - Berryman Institute</t>
  </si>
  <si>
    <t>{utahsuberryinst}</t>
  </si>
  <si>
    <t>https://www.jstor.org/journal/humawildinte</t>
  </si>
  <si>
    <t>10.2307/e27473890</t>
  </si>
  <si>
    <t>pp. 127-219</t>
  </si>
  <si>
    <t>10.2307/e48522497</t>
  </si>
  <si>
    <t>ibadjsoci</t>
  </si>
  <si>
    <t>Ibadan Journal of Sociology</t>
  </si>
  <si>
    <t xml:space="preserve">Ibadan Journal of Sociology: Content for this title is released as soon as the latest issues become available to JSTOR.
</t>
  </si>
  <si>
    <t>pp. 1-58</t>
  </si>
  <si>
    <t>10.2307/j50026117</t>
  </si>
  <si>
    <t>2645-2618</t>
  </si>
  <si>
    <t>2645-2626</t>
  </si>
  <si>
    <t>Pluto Journals</t>
  </si>
  <si>
    <t>{plutojournals}</t>
  </si>
  <si>
    <t>https://www.jstor.org/journal/ibadjsoci</t>
  </si>
  <si>
    <t>10.2307/e48522506</t>
  </si>
  <si>
    <t>insightturkey</t>
  </si>
  <si>
    <t>Insight Turkey</t>
  </si>
  <si>
    <t xml:space="preserve">Insight Turkey: Content for this title is released as soon as the latest issues become available to JSTOR.
</t>
  </si>
  <si>
    <t>pp. 1-317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</si>
  <si>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</si>
  <si>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</si>
  <si>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</si>
  <si>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</si>
  <si>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</si>
  <si>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</si>
  <si>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</si>
  <si>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10.2307/e48522495</t>
  </si>
  <si>
    <t>inveecon</t>
  </si>
  <si>
    <t>Investigación Económica</t>
  </si>
  <si>
    <t>336</t>
  </si>
  <si>
    <t xml:space="preserve">Investigación Económica: Content for this title is released as soon as the latest issues become available to JSTOR.
</t>
  </si>
  <si>
    <t>pp. 1-220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</si>
  <si>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</si>
  <si>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</si>
  <si>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</si>
  <si>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</si>
  <si>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</si>
  <si>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</si>
  <si>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México- Investigación Económica</t>
  </si>
  <si>
    <t>{econunam}</t>
  </si>
  <si>
    <t>https://www.jstor.org/journal/inveecon</t>
  </si>
  <si>
    <t>10.2307/e48522452</t>
  </si>
  <si>
    <t>islastudj</t>
  </si>
  <si>
    <t>Islamophobia Studies Journal</t>
  </si>
  <si>
    <t>2026-10-01T00:00:00Z</t>
  </si>
  <si>
    <t>2026-10-01</t>
  </si>
  <si>
    <t xml:space="preserve">Islamophobia Studies Journal: Content for this title is released as soon as the latest issues become available to JSTOR.
</t>
  </si>
  <si>
    <t>pp. 132-249</t>
  </si>
  <si>
    <t>10.2307/j50018795</t>
  </si>
  <si>
    <t>2325-8381</t>
  </si>
  <si>
    <t>2325-839X</t>
  </si>
  <si>
    <t>821211804</t>
  </si>
  <si>
    <t>2012273840</t>
  </si>
  <si>
    <t>https://www.jstor.org/journal/islastudj</t>
  </si>
  <si>
    <t>10.2307/e48522418</t>
  </si>
  <si>
    <t>nichjaparevi</t>
  </si>
  <si>
    <t>Japan Review</t>
  </si>
  <si>
    <t>41</t>
  </si>
  <si>
    <t>SPECIAL ISSUE GLOBAL SAMURAI I</t>
  </si>
  <si>
    <t xml:space="preserve">Japan Review: Content for this title is released as soon as the latest issues become available to JSTOR.
</t>
  </si>
  <si>
    <t>pp. 1-280</t>
  </si>
  <si>
    <t>10.2307/j50001009</t>
  </si>
  <si>
    <t>0915-0986</t>
  </si>
  <si>
    <t>2434-3129</t>
  </si>
  <si>
    <t>21878098</t>
  </si>
  <si>
    <t>2013235038</t>
  </si>
  <si>
    <t>Arts &amp; Sciences IX Collection, Asia Collection, JSTOR Access in Prisons Archive Journals</t>
  </si>
  <si>
    <t>International Research Centre for Japanese Studies, National Institute for the Humanities</t>
  </si>
  <si>
    <t>{ircjsnihu}</t>
  </si>
  <si>
    <t>https://www.jstor.org/journal/nichjaparevi</t>
  </si>
  <si>
    <t>10.2307/e27478960</t>
  </si>
  <si>
    <t>jsociamer</t>
  </si>
  <si>
    <t>Journal de la Société des américanistes</t>
  </si>
  <si>
    <t xml:space="preserve">Journal de la Société des américanistes: Content for this title is released as soon as the latest issues become available to JSTOR.
</t>
  </si>
  <si>
    <t>pp. 1-273</t>
  </si>
  <si>
    <t>10.2307/j50013523</t>
  </si>
  <si>
    <t>0037-9174</t>
  </si>
  <si>
    <t>1957-7842</t>
  </si>
  <si>
    <t>1765786, 19676304</t>
  </si>
  <si>
    <t>2009252993</t>
  </si>
  <si>
    <t>Société des Américanistes</t>
  </si>
  <si>
    <t>{socamer}</t>
  </si>
  <si>
    <t>https://www.jstor.org/journal/jsociamer</t>
  </si>
  <si>
    <t>10.2307/e27478985</t>
  </si>
  <si>
    <t>pp. 1-269</t>
  </si>
  <si>
    <t>10.2307/e48522715</t>
  </si>
  <si>
    <t>jstrasecu</t>
  </si>
  <si>
    <t>Journal of Strategic Security</t>
  </si>
  <si>
    <t xml:space="preserve">Journal of Strategic Security: Content for this title is released as soon as the latest issues become available to JSTOR.
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</si>
  <si>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</si>
  <si>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</si>
  <si>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</si>
  <si>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</si>
  <si>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</si>
  <si>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</si>
  <si>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University of South Florida Global and National Strategic Security Institute</t>
  </si>
  <si>
    <t>https://www.jstor.org/journal/jstrasecu</t>
  </si>
  <si>
    <t>10.2307/e48522718</t>
  </si>
  <si>
    <t>joycstudann</t>
  </si>
  <si>
    <t>Joyce Studies Annual</t>
  </si>
  <si>
    <t>Special Issue on Networks of Transnationality</t>
  </si>
  <si>
    <t xml:space="preserve">Joyce Studies Annual: Content for this title is released as soon as the latest issues become available to JSTOR.
</t>
  </si>
  <si>
    <t>pp. ix-xi, 1-286</t>
  </si>
  <si>
    <t>10.2307/j50018687</t>
  </si>
  <si>
    <t>1049-0809</t>
  </si>
  <si>
    <t>1538-4241</t>
  </si>
  <si>
    <t>21122366</t>
  </si>
  <si>
    <t>2002212528</t>
  </si>
  <si>
    <t>Fordham University</t>
  </si>
  <si>
    <t>{fordhamu}</t>
  </si>
  <si>
    <t>https://www.jstor.org/journal/joycstudann</t>
  </si>
  <si>
    <t>10.2307/e48522349</t>
  </si>
  <si>
    <t>mcgijsustdevelaw</t>
  </si>
  <si>
    <t>McGill Journal of Sustainable Development Law / Revue de droit du développement durable de McGill</t>
  </si>
  <si>
    <t xml:space="preserve">McGill Journal of Sustainable Development Law / Revue de droit du développement durable de McGill: Content for this title is released as soon as the latest issues become available to JSTOR.
</t>
  </si>
  <si>
    <t>pp. 89-174</t>
  </si>
  <si>
    <t>10.2307/j50025298</t>
  </si>
  <si>
    <t>2561-0589</t>
  </si>
  <si>
    <t>2561-0597</t>
  </si>
  <si>
    <t>989953465</t>
  </si>
  <si>
    <t>JSDLP</t>
  </si>
  <si>
    <t>{jsdlp}</t>
  </si>
  <si>
    <t>https://www.jstor.org/journal/mcgijsustdevelaw</t>
  </si>
  <si>
    <t>10.2307/e48522730</t>
  </si>
  <si>
    <t>militaryengineer</t>
  </si>
  <si>
    <t>Military Engineer</t>
  </si>
  <si>
    <t>761</t>
  </si>
  <si>
    <t xml:space="preserve">Military Engineer: Content for this title is released as soon as the latest issues become available to JSTOR.
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</si>
  <si>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</si>
  <si>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</si>
  <si>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</si>
  <si>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</si>
  <si>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</si>
  <si>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</si>
  <si>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</si>
  <si>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10.2307/e48522719</t>
  </si>
  <si>
    <t>762</t>
  </si>
  <si>
    <t>2026-03-01T00:00:00Z</t>
  </si>
  <si>
    <t>2026-03-01</t>
  </si>
  <si>
    <t>10.2307/e48521925</t>
  </si>
  <si>
    <t>minnhist</t>
  </si>
  <si>
    <t>Minnesota History</t>
  </si>
  <si>
    <t>69</t>
  </si>
  <si>
    <t>Food &amp; History: A Special Issue</t>
  </si>
  <si>
    <t xml:space="preserve">Minnesota History: Content for this title is released as soon as the latest issues become available to JSTOR.
</t>
  </si>
  <si>
    <t>pp. 302-340</t>
  </si>
  <si>
    <t>10.2307/j50000174</t>
  </si>
  <si>
    <t>0026-5497</t>
  </si>
  <si>
    <t>2327-9230</t>
  </si>
  <si>
    <t>1758179</t>
  </si>
  <si>
    <t>2009-235552</t>
  </si>
  <si>
    <t>Arts &amp; Sciences V Collection, JSTOR Access in Prisons Archive Journals</t>
  </si>
  <si>
    <t>{minnhspress}</t>
  </si>
  <si>
    <t>https://www.jstor.org/journal/minnhist</t>
  </si>
  <si>
    <t>2026-04-06</t>
  </si>
  <si>
    <t>10.2307/e48522391</t>
  </si>
  <si>
    <t>Duluth: Minnesota’s First Bicentennial Community</t>
  </si>
  <si>
    <t>10.2307/e27479418</t>
  </si>
  <si>
    <t>mittkunsinstflor</t>
  </si>
  <si>
    <t>Mitteilungen des Kunsthistorischen Institutes in Florenz</t>
  </si>
  <si>
    <t>66</t>
  </si>
  <si>
    <t>Identità e storie dell'arte in Italia,1850–1950</t>
  </si>
  <si>
    <t xml:space="preserve">Mitteilungen des Kunsthistorischen Institutes in Florenz: Content for this title is released as soon as the latest issues become available to JSTOR.
</t>
  </si>
  <si>
    <t>pp. 211-359</t>
  </si>
  <si>
    <t>10.2307/j50000313</t>
  </si>
  <si>
    <t>0342-1201</t>
  </si>
  <si>
    <t>2532-2737</t>
  </si>
  <si>
    <t>1569388</t>
  </si>
  <si>
    <t>2009-235664</t>
  </si>
  <si>
    <t>Kunsthistorisches Institut in Florenz, Max-Planck-Institut</t>
  </si>
  <si>
    <t>{kif}, {mpi}</t>
  </si>
  <si>
    <t>https://www.jstor.org/journal/mittkunsinstflor</t>
  </si>
  <si>
    <t>10.2307/e27474434</t>
  </si>
  <si>
    <t>movement</t>
  </si>
  <si>
    <t>Movement: Journal of Physical Education &amp; Sport Sciences / בתנועה: כתב-עת למדעי החינוך הגופני והספורט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</si>
  <si>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</si>
  <si>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I-IV, 1-126, V-VIII</t>
  </si>
  <si>
    <t>10.2307/j50009130</t>
  </si>
  <si>
    <t>0792-6391</t>
  </si>
  <si>
    <t>741054943</t>
  </si>
  <si>
    <t>The The Academic College Levinsky-Wingate</t>
  </si>
  <si>
    <t>{zcpess}</t>
  </si>
  <si>
    <t>https://www.jstor.org/journal/movement</t>
  </si>
  <si>
    <t>2026-04-10</t>
  </si>
  <si>
    <t>10.2307/e48522496</t>
  </si>
  <si>
    <t>nordjmigrrese</t>
  </si>
  <si>
    <t>Nordic Journal of Migration Research</t>
  </si>
  <si>
    <t xml:space="preserve">Nordic Journal of Migration Research: Content for this title is released as soon as the latest issues become available to JSTOR.
</t>
  </si>
  <si>
    <t>pp. 1-21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</si>
  <si>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</si>
  <si>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</si>
  <si>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</si>
  <si>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</si>
  <si>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</si>
  <si>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</si>
  <si>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10.2307/e27478283</t>
  </si>
  <si>
    <t>nwignewwesindgui</t>
  </si>
  <si>
    <t>NWIG: New West Indian Guide / Nieuwe West-Indische Gids</t>
  </si>
  <si>
    <t xml:space="preserve">NWIG: New West Indian Guide / Nieuwe West-Indische Gids: Content for this title is released as soon as the latest issues become available to JSTOR.
</t>
  </si>
  <si>
    <t>pp. 1-231</t>
  </si>
  <si>
    <t>10.2307/j50006592</t>
  </si>
  <si>
    <t>1382-2373</t>
  </si>
  <si>
    <t>2213-4360</t>
  </si>
  <si>
    <t>1760350</t>
  </si>
  <si>
    <t>Arts &amp; Sciences IX Collection, Corporate &amp; For-Profit Collection, Iberoamérica Collection, JSTOR Access in Prisons Archive Journals</t>
  </si>
  <si>
    <t>{bap} on behalf of the {kitlv}</t>
  </si>
  <si>
    <t>https://www.jstor.org/journal/nwignewwesindgui</t>
  </si>
  <si>
    <t>10.2307/e27473859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</si>
  <si>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</si>
  <si>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</si>
  <si>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</si>
  <si>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i-viii, 9-170</t>
  </si>
  <si>
    <t>10.2307/j50020422</t>
  </si>
  <si>
    <t>2334-3745</t>
  </si>
  <si>
    <t>2014200073</t>
  </si>
  <si>
    <t>International Centre for Counter-Terrorism</t>
  </si>
  <si>
    <t>Published by {icct}</t>
  </si>
  <si>
    <t>https://www.jstor.org/journal/persponterr</t>
  </si>
  <si>
    <t>10.2307/e48522648</t>
  </si>
  <si>
    <t>planecolevol</t>
  </si>
  <si>
    <t>Plant Ecology and Evolution</t>
  </si>
  <si>
    <t xml:space="preserve">Plant Ecology and Evolution: Content for this title is released as soon as the latest issues become available to JSTOR.
</t>
  </si>
  <si>
    <t>pp. 3-194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</si>
  <si>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</si>
  <si>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</si>
  <si>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</si>
  <si>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</si>
  <si>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</si>
  <si>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</si>
  <si>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</si>
  <si>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</si>
  <si>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10.2307/e27476194</t>
  </si>
  <si>
    <t>ploughshares</t>
  </si>
  <si>
    <t>Ploughshares</t>
  </si>
  <si>
    <t xml:space="preserve">Ploughshares: Content for this title is released as soon as the latest issues become available to JSTOR.
</t>
  </si>
  <si>
    <t>pp. 1-162</t>
  </si>
  <si>
    <t>10.2307/j50000613</t>
  </si>
  <si>
    <t>0048-4474</t>
  </si>
  <si>
    <t>2162-0903</t>
  </si>
  <si>
    <t>2256746</t>
  </si>
  <si>
    <t>2010-234986</t>
  </si>
  <si>
    <t>Arts &amp; Sciences VIII Collection, Corporate &amp; For-Profit Collection, JSTOR Access in Prisons Archive Journals</t>
  </si>
  <si>
    <t>{ploughshares}</t>
  </si>
  <si>
    <t>https://www.jstor.org/journal/ploughshares</t>
  </si>
  <si>
    <t>10.2307/e48522504</t>
  </si>
  <si>
    <t>prism</t>
  </si>
  <si>
    <t>PRISM</t>
  </si>
  <si>
    <t xml:space="preserve">PRISM: Content for this title is released as soon as the latest issues become available to JSTOR.
</t>
  </si>
  <si>
    <t>pp. 1-244</t>
  </si>
  <si>
    <t>10.2307/j50020842</t>
  </si>
  <si>
    <t>2157-0663</t>
  </si>
  <si>
    <t>2157-0671</t>
  </si>
  <si>
    <t>468838892</t>
  </si>
  <si>
    <t>2010230458</t>
  </si>
  <si>
    <t>Irregular Warfare Center</t>
  </si>
  <si>
    <t>{irwc}</t>
  </si>
  <si>
    <t>https://www.jstor.org/journal/prism</t>
  </si>
  <si>
    <t>10.2307/e27477097</t>
  </si>
  <si>
    <t>probdeldesa</t>
  </si>
  <si>
    <t>Problemas del Desarrollo</t>
  </si>
  <si>
    <t>225</t>
  </si>
  <si>
    <t xml:space="preserve">Problemas del Desarrollo: Content for this title is released as soon as the latest issues become available to JSTOR.
</t>
  </si>
  <si>
    <t>pp. 3-174</t>
  </si>
  <si>
    <t>10.2307/j50010946</t>
  </si>
  <si>
    <t>0301-7036</t>
  </si>
  <si>
    <t>2007-8951</t>
  </si>
  <si>
    <t>2266475</t>
  </si>
  <si>
    <t>2014240221</t>
  </si>
  <si>
    <t>Arts &amp; Sciences XV Collection, JSTOR Access in Prisons Archive Journals</t>
  </si>
  <si>
    <t>Instituto de Investigaciones Económicas, Universidad Nacional Autónoma de México</t>
  </si>
  <si>
    <t>{instinveconunam}</t>
  </si>
  <si>
    <t>https://www.jstor.org/journal/probdeldesa</t>
  </si>
  <si>
    <t>10.2307/e48522713</t>
  </si>
  <si>
    <t>prometheus</t>
  </si>
  <si>
    <t>Prometheus</t>
  </si>
  <si>
    <t>2025-03-01T00:00:00Z</t>
  </si>
  <si>
    <t>2025-03-01</t>
  </si>
  <si>
    <t xml:space="preserve">Prometheus: Content for this title is released as soon as the latest issues become available to JSTOR.
</t>
  </si>
  <si>
    <t>pp. 1-71</t>
  </si>
  <si>
    <t>10.2307/j50022063</t>
  </si>
  <si>
    <t>0810-9028</t>
  </si>
  <si>
    <t>1470-1030</t>
  </si>
  <si>
    <t>11544335</t>
  </si>
  <si>
    <t>https://www.jstor.org/journal/prometheus</t>
  </si>
  <si>
    <t>10.2307/e27473936</t>
  </si>
  <si>
    <t>relaindu</t>
  </si>
  <si>
    <t>Relations Industrielles / Industrial Relations</t>
  </si>
  <si>
    <t>Regards croisés des deux côtés de l’Atlantique sur le management de l’inclusion</t>
  </si>
  <si>
    <t xml:space="preserve">Relations Industrielles / Industrial Relations: Content for this title is released as soon as the latest issues become available to JSTOR.
</t>
  </si>
  <si>
    <t>pp. 1-22</t>
  </si>
  <si>
    <t>10.2307/j50003429</t>
  </si>
  <si>
    <t>0034-379X</t>
  </si>
  <si>
    <t>1703-8138</t>
  </si>
  <si>
    <t>2131647</t>
  </si>
  <si>
    <t>Business &amp; Economics Collection, Business IV Collection, JSTOR Access in Prisons Archive Journals</t>
  </si>
  <si>
    <t>Départment des Relations Industrielles, Université Laval</t>
  </si>
  <si>
    <t>{rltulaval}</t>
  </si>
  <si>
    <t>https://www.jstor.org/journal/relaindu</t>
  </si>
  <si>
    <t>10.2307/e27473946</t>
  </si>
  <si>
    <t>Répercussions des pénuries et des manques de main-d’œuvre et de compétences sur les relations industrielles et la gestion des ressources humaines / The impact of labour and skills shortages on industrial relations and human resource management</t>
  </si>
  <si>
    <t>pp. 1-20</t>
  </si>
  <si>
    <t>10.2307/e27473956</t>
  </si>
  <si>
    <t>pp. 1-24</t>
  </si>
  <si>
    <t>10.2307/e48522716</t>
  </si>
  <si>
    <t>revijardbotanaci</t>
  </si>
  <si>
    <t>Revista del Jardín Botánico Nacional</t>
  </si>
  <si>
    <t xml:space="preserve">Revista del Jardín Botánico Nacional: Content for this title is released as soon as the latest issues become available to JSTOR.
</t>
  </si>
  <si>
    <t>pp. I-XV, 1-112</t>
  </si>
  <si>
    <t>10.2307/j50008550</t>
  </si>
  <si>
    <t>0253-5696</t>
  </si>
  <si>
    <t>2410-5546</t>
  </si>
  <si>
    <t>7980930</t>
  </si>
  <si>
    <t>Ecology &amp; Botany II Collection, Iberoamérica Collection, JSTOR Access in Prisons Archive Journals, Life Sciences Collection</t>
  </si>
  <si>
    <t>Jardín Botánico Nacional, Universidad de la Habana</t>
  </si>
  <si>
    <t>{jbnuh}</t>
  </si>
  <si>
    <t>https://www.jstor.org/journal/revijardbotanaci</t>
  </si>
  <si>
    <t>10.2307/e48522721</t>
  </si>
  <si>
    <t>rsaj</t>
  </si>
  <si>
    <t>RSA Journal</t>
  </si>
  <si>
    <t xml:space="preserve">RSA Journal: Content for this title is released as soon as the latest issues become available to JSTOR.
</t>
  </si>
  <si>
    <t>pp. 1-52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</si>
  <si>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</si>
  <si>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</si>
  <si>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</si>
  <si>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</si>
  <si>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</si>
  <si>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</si>
  <si>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</si>
  <si>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</si>
  <si>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10.2307/e48522714</t>
  </si>
  <si>
    <t>socialistlawyer</t>
  </si>
  <si>
    <t>Socialist Lawyer</t>
  </si>
  <si>
    <t xml:space="preserve">Socialist Lawyer: Content for this title is released as soon as the latest issues become available to JSTOR.
</t>
  </si>
  <si>
    <t>pp. 1-43</t>
  </si>
  <si>
    <t>10.2307/j50009731</t>
  </si>
  <si>
    <t>0954-3635</t>
  </si>
  <si>
    <t>2055-5369</t>
  </si>
  <si>
    <t>225925556</t>
  </si>
  <si>
    <t>https://www.jstor.org/journal/socialistlawyer</t>
  </si>
  <si>
    <t>10.2307/e27477114</t>
  </si>
  <si>
    <t>theoriaintejtheo</t>
  </si>
  <si>
    <t>Theoria: An International Journal for Theory, History and Foundations of Science</t>
  </si>
  <si>
    <t>2025-09-01T00:00:00Z</t>
  </si>
  <si>
    <t>2025-09-01</t>
  </si>
  <si>
    <t xml:space="preserve">Theoria: An International Journal for Theory, History and Foundations of Science: Content for this title is released as soon as the latest issues become available to JSTOR.
</t>
  </si>
  <si>
    <t>pp. 235-364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</si>
  <si>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</si>
  <si>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</si>
  <si>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</si>
  <si>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</si>
  <si>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</si>
  <si>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</si>
  <si>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</si>
  <si>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</si>
  <si>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10.2307/e48522419</t>
  </si>
  <si>
    <t>trimecon</t>
  </si>
  <si>
    <t>Trimestre Económico</t>
  </si>
  <si>
    <t xml:space="preserve">Trimestre Económico: Content for this title is released as soon as the latest issues become available to JSTOR.
</t>
  </si>
  <si>
    <t>pp. 275-512</t>
  </si>
  <si>
    <t>10.2307/j50002207</t>
  </si>
  <si>
    <t>0041-3011</t>
  </si>
  <si>
    <t>2448-718X</t>
  </si>
  <si>
    <t>1767764</t>
  </si>
  <si>
    <t>2011234715</t>
  </si>
  <si>
    <t>Fondo de Cultura Economica</t>
  </si>
  <si>
    <t>{fce}</t>
  </si>
  <si>
    <t>https://www.jstor.org/journal/trimecon</t>
  </si>
  <si>
    <t>10.2307/e27473724</t>
  </si>
  <si>
    <t>ulusilis</t>
  </si>
  <si>
    <t>Uluslararası İlişkiler / International Relations</t>
  </si>
  <si>
    <t xml:space="preserve">Uluslararası İlişkiler / International Relations: Content for this title is released as soon as the latest issues become available to JSTOR.
</t>
  </si>
  <si>
    <t>pp. 1-134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</si>
  <si>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</si>
  <si>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</si>
  <si>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</si>
  <si>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</si>
  <si>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</si>
  <si>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</si>
  <si>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10.2307/e27480479</t>
  </si>
  <si>
    <t>vergilius1959</t>
  </si>
  <si>
    <t>Vergilius (1959-)</t>
  </si>
  <si>
    <t xml:space="preserve">Vergilius (1959-): Content for this title is released as soon as the latest issues become available to JSTOR.
</t>
  </si>
  <si>
    <t>10.2307/j50004191</t>
  </si>
  <si>
    <t>0506-7294</t>
  </si>
  <si>
    <t>5808886</t>
  </si>
  <si>
    <t>The Vergilian Society</t>
  </si>
  <si>
    <t>{vergiliansoc}</t>
  </si>
  <si>
    <t>https://www.jstor.org/journal/vergilius1959</t>
  </si>
  <si>
    <t>10.2307/e48522454</t>
  </si>
  <si>
    <t>workorgalaboglob</t>
  </si>
  <si>
    <t>Work Organisation, Labour &amp; Globalisation</t>
  </si>
  <si>
    <t>Hierarchies of domesticity: Spatial and social boundaries</t>
  </si>
  <si>
    <t xml:space="preserve">Work Organisation, Labour &amp; Globalisation: Content for this title is released as soon as the latest issues become available to JSTOR.
</t>
  </si>
  <si>
    <t>pp. 7-182</t>
  </si>
  <si>
    <t>10.2307/j50010512</t>
  </si>
  <si>
    <t>1745-641X</t>
  </si>
  <si>
    <t>1745-6428</t>
  </si>
  <si>
    <t>855301667</t>
  </si>
  <si>
    <t>https://www.jstor.org/journal/workorgalaboglob</t>
  </si>
  <si>
    <t>crithiststud</t>
  </si>
  <si>
    <t>Critical Historical Studies</t>
  </si>
  <si>
    <t>10.2307/e48522687</t>
  </si>
  <si>
    <t>10.2307/e48522686</t>
  </si>
  <si>
    <t>10.2307/e48522544</t>
  </si>
  <si>
    <t>10.2307/e48522545</t>
  </si>
  <si>
    <t>10.2307/e48522546</t>
  </si>
  <si>
    <t>10.2307/e48522543</t>
  </si>
  <si>
    <t>10.2307/e48522542</t>
  </si>
  <si>
    <t>10.2307/e48522541</t>
  </si>
  <si>
    <t>10.2307/e48522540</t>
  </si>
  <si>
    <t>10.2307/e48522539</t>
  </si>
  <si>
    <t>10.2307/e48522538</t>
  </si>
  <si>
    <t>10.2307/e48522537</t>
  </si>
  <si>
    <t>10.2307/e48522536</t>
  </si>
  <si>
    <t>10.2307/e48522685</t>
  </si>
  <si>
    <t>pp. 1-203</t>
  </si>
  <si>
    <t>10.2307/j50004570</t>
  </si>
  <si>
    <t>2326-4462</t>
  </si>
  <si>
    <t>2326-4470</t>
  </si>
  <si>
    <t>826636445</t>
  </si>
  <si>
    <t>https://www.jstor.org/journal/crithiststud</t>
  </si>
  <si>
    <t>pp. 161-326</t>
  </si>
  <si>
    <t>pp. 1-159</t>
  </si>
  <si>
    <t>pp. 153-326</t>
  </si>
  <si>
    <t>pp. 1-151</t>
  </si>
  <si>
    <t>pp. 139-278</t>
  </si>
  <si>
    <t>pp. 1-138</t>
  </si>
  <si>
    <t>pp. 181-309</t>
  </si>
  <si>
    <t>pp. 1-155</t>
  </si>
  <si>
    <t>pp. 157-306</t>
  </si>
  <si>
    <t>pp. 1-180</t>
  </si>
  <si>
    <t>pp. 205-341</t>
  </si>
  <si>
    <t>pp. 171-315</t>
  </si>
  <si>
    <t>pp. 1-169</t>
  </si>
  <si>
    <t>10.2307/e48522789</t>
  </si>
  <si>
    <t>defetsecint</t>
  </si>
  <si>
    <t>DSI (Défense et Sécurité Internationale)</t>
  </si>
  <si>
    <t>2026-05-01T00:00:00Z</t>
  </si>
  <si>
    <t>2026-05-01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</si>
  <si>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</si>
  <si>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</si>
  <si>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</si>
  <si>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</si>
  <si>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</si>
  <si>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</si>
  <si>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Areion Group</t>
  </si>
  <si>
    <t>{areion}</t>
  </si>
  <si>
    <t>https://www.jstor.org/journal/defetsecint</t>
  </si>
  <si>
    <t>10.2307/e48522790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</si>
  <si>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</si>
  <si>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</si>
  <si>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</si>
  <si>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1-316</t>
  </si>
  <si>
    <t>10.2307/j50018888</t>
  </si>
  <si>
    <t>1246-7405</t>
  </si>
  <si>
    <t>2118-8572</t>
  </si>
  <si>
    <t>29816304</t>
  </si>
  <si>
    <t>2004205438</t>
  </si>
  <si>
    <t>Société Arithmétique de Bordeaux</t>
  </si>
  <si>
    <t>{socarithbordeaux}</t>
  </si>
  <si>
    <t>https://www.jstor.org/journal/jtheonombbord</t>
  </si>
  <si>
    <t>10.2307/e27480531</t>
  </si>
  <si>
    <t>jnewzeallite</t>
  </si>
  <si>
    <t>Journal of New Zealand Literature (JNZL)</t>
  </si>
  <si>
    <t xml:space="preserve">Journal of New Zealand Literature (JNZL): Content for this title is released as soon as the latest issues become available to JSTOR.
</t>
  </si>
  <si>
    <t>10.2307/j50000150</t>
  </si>
  <si>
    <t>0112-1227</t>
  </si>
  <si>
    <t>10444036</t>
  </si>
  <si>
    <t>2009-235204</t>
  </si>
  <si>
    <t>{jnzl} and hosted by {massey}</t>
  </si>
  <si>
    <t>https://www.jstor.org/journal/jnewzeallite</t>
  </si>
  <si>
    <t>10.2307/e48522791</t>
  </si>
  <si>
    <t>mythlore</t>
  </si>
  <si>
    <t>Mythlore</t>
  </si>
  <si>
    <t xml:space="preserve">Mythlore: Content for this title is released as soon as the latest issues become available to JSTOR.
</t>
  </si>
  <si>
    <t>pp. 1-347</t>
  </si>
  <si>
    <t>10.2307/j50022023</t>
  </si>
  <si>
    <t>0146-9339</t>
  </si>
  <si>
    <t>2494503</t>
  </si>
  <si>
    <t>JSTOR Access in Prisons Archive Journals, Lives of Literature, Lives of Literature - Victorian, Edwardian &amp; Gothic Authors</t>
  </si>
  <si>
    <t>Mythopoeic Society</t>
  </si>
  <si>
    <t>{mythopoeicsoc}</t>
  </si>
  <si>
    <t>https://www.jstor.org/journal/mythlore</t>
  </si>
  <si>
    <t>10.2307/e27482100</t>
  </si>
  <si>
    <t>roczfiloannaphilo</t>
  </si>
  <si>
    <t>Roczniki Filozoficzne / Annales de Philosophie / Annals of Philosophy</t>
  </si>
  <si>
    <t>73</t>
  </si>
  <si>
    <t xml:space="preserve">Roczniki Filozoficzne / Annales de Philosophie / Annals of Philosophy: Content for this title is released as soon as the latest issues become available to JSTOR.
</t>
  </si>
  <si>
    <t>pp. 1-325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</si>
  <si>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</si>
  <si>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</si>
  <si>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</si>
  <si>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</si>
  <si>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</si>
  <si>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</si>
  <si>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</si>
  <si>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10.2307/e27482121</t>
  </si>
  <si>
    <t>HISTORIA FILOZOFII I FILOZOFIA STEFANA SWIEŻAWSKIEGO / HISTORY OF PHILOSOPHY AND THE PHILOSOPHY OF STEFAN SWIEŻAWSKI</t>
  </si>
  <si>
    <t>pp. 1-391</t>
  </si>
  <si>
    <t>10.2307/e27482143</t>
  </si>
  <si>
    <t>pp. 1-366</t>
  </si>
  <si>
    <t>10.2307/e27482165</t>
  </si>
  <si>
    <t>74</t>
  </si>
  <si>
    <t>DOCTOR MEDIAEVALISSIMUS ARTYKUŁY OFIAROWANE PROFESOROWI JANOWI KIEŁBASIE / DOCTOR MEDIAEVALISSIMUS ARTICLES IN HONOR OF PROFESSOR JAN KIEŁBASA</t>
  </si>
  <si>
    <t>pp. 1-313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</si>
</sst>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4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0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10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10" applyNumberFormat="0" applyFont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165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0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10" applyNumberFormat="0" applyFont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0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4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>
      <alignment vertical="center"/>
    </xf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2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10" applyNumberFormat="0" applyFont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0" applyNumberFormat="0" applyFont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5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35" borderId="10" applyNumberFormat="0" applyFont="0" applyAlignment="0" applyProtection="0"/>
    <xf numFmtId="0" fontId="35" fillId="0" borderId="0"/>
  </cellStyleXfs>
  <cellXfs count="28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3" fontId="31" fillId="33" borderId="12" xfId="0" applyNumberFormat="1" applyFont="1" applyFill="1" applyBorder="1"/>
    <xf numFmtId="3" fontId="31" fillId="34" borderId="13" xfId="0" applyNumberFormat="1" applyFont="1" applyFill="1" applyBorder="1"/>
    <xf numFmtId="0" fontId="33" fillId="0" borderId="11" xfId="0" applyFont="1" applyBorder="1"/>
    <xf numFmtId="0" fontId="33" fillId="0" borderId="11" xfId="0" applyFont="1" applyBorder="1" applyAlignment="1">
      <alignment horizontal="left"/>
    </xf>
    <xf numFmtId="0" fontId="33" fillId="0" borderId="11" xfId="0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/>
    <xf numFmtId="0" fontId="39" fillId="0" borderId="11" xfId="49" applyFont="1" applyBorder="1" applyAlignment="1">
      <alignment horizontal="left"/>
    </xf>
    <xf numFmtId="0" fontId="40" fillId="0" borderId="11" xfId="49" applyFont="1" applyBorder="1" applyAlignment="1">
      <alignment horizontal="left"/>
    </xf>
    <xf numFmtId="0" fontId="0" fillId="0" borderId="0" xfId="0" applyAlignment="1">
      <alignment horizontal="left"/>
    </xf>
    <xf numFmtId="0" fontId="35" fillId="41" borderId="11" xfId="0" applyFont="1" applyFill="1" applyBorder="1" applyAlignment="1">
      <alignment horizontal="left"/>
    </xf>
    <xf numFmtId="0" fontId="35" fillId="42" borderId="14" xfId="14696" applyFill="1" applyBorder="1" applyAlignment="1">
      <alignment horizontal="left"/>
    </xf>
    <xf numFmtId="0" fontId="35" fillId="42" borderId="15" xfId="0" applyFont="1" applyFill="1" applyBorder="1" applyAlignment="1">
      <alignment horizontal="left"/>
    </xf>
    <xf numFmtId="0" fontId="35" fillId="42" borderId="15" xfId="14696" applyFill="1" applyBorder="1" applyAlignment="1">
      <alignment horizontal="left" vertical="center"/>
    </xf>
    <xf numFmtId="0" fontId="42" fillId="42" borderId="15" xfId="0" applyFont="1" applyFill="1" applyBorder="1" applyAlignment="1">
      <alignment horizontal="left"/>
    </xf>
    <xf numFmtId="0" fontId="41" fillId="41" borderId="11" xfId="0" applyFont="1" applyFill="1" applyBorder="1" applyAlignment="1">
      <alignment horizontal="left"/>
    </xf>
    <xf numFmtId="0" fontId="41" fillId="0" borderId="0" xfId="0" applyFont="1" applyAlignment="1">
      <alignment horizontal="left"/>
    </xf>
    <xf numFmtId="11" fontId="35" fillId="42" borderId="15" xfId="0" applyNumberFormat="1" applyFont="1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6" xr:uid="{E86D8D5D-E699-440F-92C2-30B9F2598EEE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2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55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"/>
  <cols>
    <col min="1" max="1" width="22.88671875" customWidth="1"/>
    <col min="2" max="2" width="16" customWidth="1"/>
    <col min="3" max="3" width="18.109375" customWidth="1"/>
    <col min="4" max="4" width="17.88671875" bestFit="1" customWidth="1"/>
    <col min="5" max="5" width="28.88671875" customWidth="1"/>
    <col min="6" max="6" width="35.109375" customWidth="1"/>
    <col min="7" max="7" width="8.109375" bestFit="1" customWidth="1"/>
    <col min="8" max="8" width="9.77734375" bestFit="1" customWidth="1"/>
    <col min="9" max="9" width="7.44140625" bestFit="1" customWidth="1"/>
    <col min="10" max="10" width="8.88671875" customWidth="1"/>
    <col min="11" max="11" width="19.5546875" bestFit="1" customWidth="1"/>
    <col min="12" max="12" width="11.44140625" bestFit="1" customWidth="1"/>
    <col min="13" max="13" width="13.6640625" bestFit="1" customWidth="1"/>
    <col min="14" max="14" width="13.109375" customWidth="1"/>
    <col min="15" max="15" width="9.109375" customWidth="1"/>
    <col min="16" max="16" width="16.44140625" bestFit="1" customWidth="1"/>
    <col min="17" max="17" width="15.44140625" bestFit="1" customWidth="1"/>
    <col min="18" max="18" width="19.44140625" bestFit="1" customWidth="1"/>
    <col min="19" max="19" width="16.88671875" bestFit="1" customWidth="1"/>
    <col min="20" max="21" width="9.6640625" bestFit="1" customWidth="1"/>
    <col min="22" max="22" width="12.109375" customWidth="1"/>
    <col min="23" max="23" width="11.6640625" bestFit="1" customWidth="1"/>
    <col min="24" max="24" width="40.44140625" customWidth="1"/>
    <col min="25" max="25" width="27.109375" customWidth="1"/>
    <col min="26" max="26" width="20.5546875" customWidth="1"/>
    <col min="27" max="27" width="42.33203125" bestFit="1" customWidth="1"/>
    <col min="28" max="28" width="17.5546875" bestFit="1" customWidth="1"/>
  </cols>
  <sheetData>
    <row r="1" spans="1:27" ht="14.4" x14ac:dyDescent="0.3">
      <c r="A1" s="12" t="s">
        <v>36</v>
      </c>
      <c r="B1" s="12" t="s">
        <v>35</v>
      </c>
      <c r="C1" s="12" t="s">
        <v>17</v>
      </c>
      <c r="D1" s="12" t="s">
        <v>0</v>
      </c>
      <c r="E1" s="12" t="s">
        <v>42</v>
      </c>
      <c r="F1" s="12" t="s">
        <v>18</v>
      </c>
      <c r="G1" s="12" t="s">
        <v>4</v>
      </c>
      <c r="H1" s="12" t="s">
        <v>1</v>
      </c>
      <c r="I1" s="12" t="s">
        <v>2</v>
      </c>
      <c r="J1" s="12" t="s">
        <v>19</v>
      </c>
      <c r="K1" s="12" t="s">
        <v>20</v>
      </c>
      <c r="L1" s="12" t="s">
        <v>21</v>
      </c>
      <c r="M1" s="13" t="s">
        <v>22</v>
      </c>
      <c r="N1" s="12" t="s">
        <v>23</v>
      </c>
      <c r="O1" s="12" t="s">
        <v>24</v>
      </c>
      <c r="P1" s="14" t="s">
        <v>25</v>
      </c>
      <c r="Q1" s="14" t="s">
        <v>26</v>
      </c>
      <c r="R1" s="12" t="s">
        <v>27</v>
      </c>
      <c r="S1" s="12" t="s">
        <v>28</v>
      </c>
      <c r="T1" s="12" t="s">
        <v>3</v>
      </c>
      <c r="U1" s="12" t="s">
        <v>29</v>
      </c>
      <c r="V1" s="12" t="s">
        <v>30</v>
      </c>
      <c r="W1" s="12" t="s">
        <v>31</v>
      </c>
      <c r="X1" s="12" t="s">
        <v>32</v>
      </c>
      <c r="Y1" s="12" t="s">
        <v>13</v>
      </c>
      <c r="Z1" s="12" t="s">
        <v>33</v>
      </c>
      <c r="AA1" s="12" t="s">
        <v>34</v>
      </c>
    </row>
    <row r="2" spans="1:27" ht="14.4" x14ac:dyDescent="0.3">
      <c r="A2" s="8" t="s">
        <v>5</v>
      </c>
      <c r="B2" s="6" t="s">
        <v>2351</v>
      </c>
      <c r="C2" s="6" t="s">
        <v>2332</v>
      </c>
      <c r="D2" s="6" t="s">
        <v>2333</v>
      </c>
      <c r="E2" s="6" t="s">
        <v>2334</v>
      </c>
      <c r="F2" s="6" t="s">
        <v>2335</v>
      </c>
      <c r="G2" s="6" t="s">
        <v>40</v>
      </c>
      <c r="H2" s="6" t="s">
        <v>2336</v>
      </c>
      <c r="I2" s="6" t="s">
        <v>2336</v>
      </c>
      <c r="J2" s="6" t="s">
        <v>40</v>
      </c>
      <c r="K2" s="6" t="s">
        <v>2337</v>
      </c>
      <c r="L2" s="6" t="s">
        <v>2338</v>
      </c>
      <c r="M2" s="6" t="s">
        <v>2339</v>
      </c>
      <c r="N2" s="6" t="s">
        <v>2340</v>
      </c>
      <c r="O2" s="6" t="s">
        <v>40</v>
      </c>
      <c r="P2" s="6">
        <v>4</v>
      </c>
      <c r="Q2" s="6">
        <v>102</v>
      </c>
      <c r="R2" s="6" t="s">
        <v>2342</v>
      </c>
      <c r="S2" s="6" t="s">
        <v>2343</v>
      </c>
      <c r="T2" s="6" t="s">
        <v>2344</v>
      </c>
      <c r="U2" s="6" t="s">
        <v>2345</v>
      </c>
      <c r="V2" s="6" t="s">
        <v>2346</v>
      </c>
      <c r="W2" s="6" t="s">
        <v>40</v>
      </c>
      <c r="X2" s="6" t="s">
        <v>2347</v>
      </c>
      <c r="Y2" s="6" t="s">
        <v>2348</v>
      </c>
      <c r="Z2" s="6" t="s">
        <v>2349</v>
      </c>
      <c r="AA2" s="6" t="s">
        <v>2350</v>
      </c>
    </row>
    <row r="3" spans="1:27" ht="14.4" x14ac:dyDescent="0.3">
      <c r="A3" s="8" t="s">
        <v>5</v>
      </c>
      <c r="B3" s="6" t="s">
        <v>2351</v>
      </c>
      <c r="C3" s="6" t="s">
        <v>2352</v>
      </c>
      <c r="D3" s="6" t="s">
        <v>2333</v>
      </c>
      <c r="E3" s="6" t="s">
        <v>2334</v>
      </c>
      <c r="F3" s="6" t="s">
        <v>2335</v>
      </c>
      <c r="G3" s="6" t="s">
        <v>40</v>
      </c>
      <c r="H3" s="6" t="s">
        <v>2353</v>
      </c>
      <c r="I3" s="6" t="s">
        <v>40</v>
      </c>
      <c r="J3" s="6" t="s">
        <v>40</v>
      </c>
      <c r="K3" s="6" t="s">
        <v>2354</v>
      </c>
      <c r="L3" s="6" t="s">
        <v>2355</v>
      </c>
      <c r="M3" s="6" t="s">
        <v>2339</v>
      </c>
      <c r="N3" s="6" t="s">
        <v>2340</v>
      </c>
      <c r="O3" s="6" t="s">
        <v>40</v>
      </c>
      <c r="P3" s="6">
        <v>8</v>
      </c>
      <c r="Q3" s="6">
        <v>135</v>
      </c>
      <c r="R3" s="6" t="s">
        <v>2357</v>
      </c>
      <c r="S3" s="6" t="s">
        <v>2343</v>
      </c>
      <c r="T3" s="6" t="s">
        <v>2344</v>
      </c>
      <c r="U3" s="6" t="s">
        <v>2345</v>
      </c>
      <c r="V3" s="6" t="s">
        <v>2346</v>
      </c>
      <c r="W3" s="6" t="s">
        <v>40</v>
      </c>
      <c r="X3" s="6" t="s">
        <v>2347</v>
      </c>
      <c r="Y3" s="6" t="s">
        <v>2348</v>
      </c>
      <c r="Z3" s="6" t="s">
        <v>2349</v>
      </c>
      <c r="AA3" s="6" t="s">
        <v>2350</v>
      </c>
    </row>
    <row r="4" spans="1:27" ht="14.4" x14ac:dyDescent="0.3">
      <c r="A4" s="8" t="s">
        <v>5</v>
      </c>
      <c r="B4" s="6" t="s">
        <v>2351</v>
      </c>
      <c r="C4" s="6" t="s">
        <v>2358</v>
      </c>
      <c r="D4" s="6" t="s">
        <v>2333</v>
      </c>
      <c r="E4" s="6" t="s">
        <v>2334</v>
      </c>
      <c r="F4" s="6" t="s">
        <v>2335</v>
      </c>
      <c r="G4" s="6" t="s">
        <v>40</v>
      </c>
      <c r="H4" s="6" t="s">
        <v>2359</v>
      </c>
      <c r="I4" s="6" t="s">
        <v>40</v>
      </c>
      <c r="J4" s="6" t="s">
        <v>40</v>
      </c>
      <c r="K4" s="6" t="s">
        <v>2360</v>
      </c>
      <c r="L4" s="6" t="s">
        <v>2361</v>
      </c>
      <c r="M4" s="6" t="s">
        <v>2339</v>
      </c>
      <c r="N4" s="6" t="s">
        <v>2340</v>
      </c>
      <c r="O4" s="6" t="s">
        <v>40</v>
      </c>
      <c r="P4" s="6">
        <v>9</v>
      </c>
      <c r="Q4" s="6">
        <v>214</v>
      </c>
      <c r="R4" s="6" t="s">
        <v>2363</v>
      </c>
      <c r="S4" s="6" t="s">
        <v>2343</v>
      </c>
      <c r="T4" s="6" t="s">
        <v>2344</v>
      </c>
      <c r="U4" s="6" t="s">
        <v>2345</v>
      </c>
      <c r="V4" s="6" t="s">
        <v>2346</v>
      </c>
      <c r="W4" s="6" t="s">
        <v>40</v>
      </c>
      <c r="X4" s="6" t="s">
        <v>2347</v>
      </c>
      <c r="Y4" s="6" t="s">
        <v>2348</v>
      </c>
      <c r="Z4" s="6" t="s">
        <v>2349</v>
      </c>
      <c r="AA4" s="6" t="s">
        <v>2350</v>
      </c>
    </row>
    <row r="5" spans="1:27" ht="14.4" x14ac:dyDescent="0.3">
      <c r="A5" s="8" t="s">
        <v>5</v>
      </c>
      <c r="B5" s="6" t="s">
        <v>2351</v>
      </c>
      <c r="C5" s="6" t="s">
        <v>2364</v>
      </c>
      <c r="D5" s="6" t="s">
        <v>2333</v>
      </c>
      <c r="E5" s="6" t="s">
        <v>2334</v>
      </c>
      <c r="F5" s="6" t="s">
        <v>2335</v>
      </c>
      <c r="G5" s="6" t="s">
        <v>40</v>
      </c>
      <c r="H5" s="6" t="s">
        <v>2341</v>
      </c>
      <c r="I5" s="6" t="s">
        <v>40</v>
      </c>
      <c r="J5" s="6" t="s">
        <v>40</v>
      </c>
      <c r="K5" s="6" t="s">
        <v>2365</v>
      </c>
      <c r="L5" s="6" t="s">
        <v>2366</v>
      </c>
      <c r="M5" s="6" t="s">
        <v>2339</v>
      </c>
      <c r="N5" s="6" t="s">
        <v>2340</v>
      </c>
      <c r="O5" s="6" t="s">
        <v>40</v>
      </c>
      <c r="P5" s="6">
        <v>4</v>
      </c>
      <c r="Q5" s="6">
        <v>109</v>
      </c>
      <c r="R5" s="6" t="s">
        <v>2367</v>
      </c>
      <c r="S5" s="6" t="s">
        <v>2343</v>
      </c>
      <c r="T5" s="6" t="s">
        <v>2344</v>
      </c>
      <c r="U5" s="6" t="s">
        <v>2345</v>
      </c>
      <c r="V5" s="6" t="s">
        <v>2346</v>
      </c>
      <c r="W5" s="6" t="s">
        <v>40</v>
      </c>
      <c r="X5" s="6" t="s">
        <v>2347</v>
      </c>
      <c r="Y5" s="6" t="s">
        <v>2348</v>
      </c>
      <c r="Z5" s="6" t="s">
        <v>2349</v>
      </c>
      <c r="AA5" s="6" t="s">
        <v>2350</v>
      </c>
    </row>
    <row r="6" spans="1:27" ht="14.4" x14ac:dyDescent="0.3">
      <c r="A6" s="8" t="s">
        <v>5</v>
      </c>
      <c r="B6" s="6" t="s">
        <v>2351</v>
      </c>
      <c r="C6" s="6" t="s">
        <v>2368</v>
      </c>
      <c r="D6" s="6" t="s">
        <v>2333</v>
      </c>
      <c r="E6" s="6" t="s">
        <v>2334</v>
      </c>
      <c r="F6" s="6" t="s">
        <v>2335</v>
      </c>
      <c r="G6" s="6" t="s">
        <v>40</v>
      </c>
      <c r="H6" s="6" t="s">
        <v>2369</v>
      </c>
      <c r="I6" s="6" t="s">
        <v>40</v>
      </c>
      <c r="J6" s="6" t="s">
        <v>40</v>
      </c>
      <c r="K6" s="6" t="s">
        <v>2370</v>
      </c>
      <c r="L6" s="6" t="s">
        <v>2371</v>
      </c>
      <c r="M6" s="6" t="s">
        <v>2339</v>
      </c>
      <c r="N6" s="6" t="s">
        <v>2340</v>
      </c>
      <c r="O6" s="6" t="s">
        <v>40</v>
      </c>
      <c r="P6" s="6">
        <v>10</v>
      </c>
      <c r="Q6" s="6">
        <v>86</v>
      </c>
      <c r="R6" s="6" t="s">
        <v>2373</v>
      </c>
      <c r="S6" s="6" t="s">
        <v>2343</v>
      </c>
      <c r="T6" s="6" t="s">
        <v>2344</v>
      </c>
      <c r="U6" s="6" t="s">
        <v>2345</v>
      </c>
      <c r="V6" s="6" t="s">
        <v>2346</v>
      </c>
      <c r="W6" s="6" t="s">
        <v>40</v>
      </c>
      <c r="X6" s="6" t="s">
        <v>2347</v>
      </c>
      <c r="Y6" s="6" t="s">
        <v>2374</v>
      </c>
      <c r="Z6" s="6" t="s">
        <v>2349</v>
      </c>
      <c r="AA6" s="6" t="s">
        <v>2350</v>
      </c>
    </row>
    <row r="7" spans="1:27" ht="14.4" x14ac:dyDescent="0.3">
      <c r="A7" s="8" t="s">
        <v>5</v>
      </c>
      <c r="B7" s="6" t="s">
        <v>2351</v>
      </c>
      <c r="C7" s="6" t="s">
        <v>2375</v>
      </c>
      <c r="D7" s="6" t="s">
        <v>2333</v>
      </c>
      <c r="E7" s="6" t="s">
        <v>2334</v>
      </c>
      <c r="F7" s="6" t="s">
        <v>2335</v>
      </c>
      <c r="G7" s="6" t="s">
        <v>40</v>
      </c>
      <c r="H7" s="6" t="s">
        <v>2376</v>
      </c>
      <c r="I7" s="6" t="s">
        <v>40</v>
      </c>
      <c r="J7" s="6" t="s">
        <v>40</v>
      </c>
      <c r="K7" s="6" t="s">
        <v>2377</v>
      </c>
      <c r="L7" s="6" t="s">
        <v>2378</v>
      </c>
      <c r="M7" s="6" t="s">
        <v>2339</v>
      </c>
      <c r="N7" s="6" t="s">
        <v>2340</v>
      </c>
      <c r="O7" s="6" t="s">
        <v>40</v>
      </c>
      <c r="P7" s="6">
        <v>10</v>
      </c>
      <c r="Q7" s="6">
        <v>163</v>
      </c>
      <c r="R7" s="6" t="s">
        <v>2379</v>
      </c>
      <c r="S7" s="6" t="s">
        <v>2343</v>
      </c>
      <c r="T7" s="6" t="s">
        <v>2344</v>
      </c>
      <c r="U7" s="6" t="s">
        <v>2345</v>
      </c>
      <c r="V7" s="6" t="s">
        <v>2346</v>
      </c>
      <c r="W7" s="6" t="s">
        <v>40</v>
      </c>
      <c r="X7" s="6" t="s">
        <v>2347</v>
      </c>
      <c r="Y7" s="6" t="s">
        <v>2335</v>
      </c>
      <c r="Z7" s="6" t="s">
        <v>2349</v>
      </c>
      <c r="AA7" s="6" t="s">
        <v>2350</v>
      </c>
    </row>
    <row r="8" spans="1:27" ht="14.4" x14ac:dyDescent="0.3">
      <c r="A8" s="8" t="s">
        <v>5</v>
      </c>
      <c r="B8" s="6" t="s">
        <v>2351</v>
      </c>
      <c r="C8" s="6" t="s">
        <v>2380</v>
      </c>
      <c r="D8" s="6" t="s">
        <v>2333</v>
      </c>
      <c r="E8" s="6" t="s">
        <v>2334</v>
      </c>
      <c r="F8" s="6" t="s">
        <v>2335</v>
      </c>
      <c r="G8" s="6" t="s">
        <v>40</v>
      </c>
      <c r="H8" s="6" t="s">
        <v>2356</v>
      </c>
      <c r="I8" s="6" t="s">
        <v>40</v>
      </c>
      <c r="J8" s="6" t="s">
        <v>40</v>
      </c>
      <c r="K8" s="6" t="s">
        <v>2381</v>
      </c>
      <c r="L8" s="6" t="s">
        <v>2382</v>
      </c>
      <c r="M8" s="6" t="s">
        <v>2339</v>
      </c>
      <c r="N8" s="6" t="s">
        <v>2340</v>
      </c>
      <c r="O8" s="6" t="s">
        <v>40</v>
      </c>
      <c r="P8" s="6">
        <v>6</v>
      </c>
      <c r="Q8" s="6">
        <v>88</v>
      </c>
      <c r="R8" s="6" t="s">
        <v>2383</v>
      </c>
      <c r="S8" s="6" t="s">
        <v>2343</v>
      </c>
      <c r="T8" s="6" t="s">
        <v>2344</v>
      </c>
      <c r="U8" s="6" t="s">
        <v>2345</v>
      </c>
      <c r="V8" s="6" t="s">
        <v>2346</v>
      </c>
      <c r="W8" s="6" t="s">
        <v>40</v>
      </c>
      <c r="X8" s="6" t="s">
        <v>2347</v>
      </c>
      <c r="Y8" s="6" t="s">
        <v>2335</v>
      </c>
      <c r="Z8" s="6" t="s">
        <v>2349</v>
      </c>
      <c r="AA8" s="6" t="s">
        <v>2350</v>
      </c>
    </row>
    <row r="9" spans="1:27" ht="14.4" x14ac:dyDescent="0.3">
      <c r="A9" s="8" t="s">
        <v>5</v>
      </c>
      <c r="B9" s="6" t="s">
        <v>2351</v>
      </c>
      <c r="C9" s="6" t="s">
        <v>2384</v>
      </c>
      <c r="D9" s="6" t="s">
        <v>2333</v>
      </c>
      <c r="E9" s="6" t="s">
        <v>2334</v>
      </c>
      <c r="F9" s="6" t="s">
        <v>2335</v>
      </c>
      <c r="G9" s="6" t="s">
        <v>40</v>
      </c>
      <c r="H9" s="6" t="s">
        <v>2362</v>
      </c>
      <c r="I9" s="6" t="s">
        <v>40</v>
      </c>
      <c r="J9" s="6" t="s">
        <v>40</v>
      </c>
      <c r="K9" s="6" t="s">
        <v>2385</v>
      </c>
      <c r="L9" s="6" t="s">
        <v>2386</v>
      </c>
      <c r="M9" s="6" t="s">
        <v>2339</v>
      </c>
      <c r="N9" s="6" t="s">
        <v>2340</v>
      </c>
      <c r="O9" s="6" t="s">
        <v>40</v>
      </c>
      <c r="P9" s="6">
        <v>4</v>
      </c>
      <c r="Q9" s="6">
        <v>98</v>
      </c>
      <c r="R9" s="6" t="s">
        <v>2387</v>
      </c>
      <c r="S9" s="6" t="s">
        <v>2343</v>
      </c>
      <c r="T9" s="6" t="s">
        <v>2344</v>
      </c>
      <c r="U9" s="6" t="s">
        <v>2345</v>
      </c>
      <c r="V9" s="6" t="s">
        <v>2346</v>
      </c>
      <c r="W9" s="6" t="s">
        <v>40</v>
      </c>
      <c r="X9" s="6" t="s">
        <v>2347</v>
      </c>
      <c r="Y9" s="6" t="s">
        <v>2335</v>
      </c>
      <c r="Z9" s="6" t="s">
        <v>2349</v>
      </c>
      <c r="AA9" s="6" t="s">
        <v>2350</v>
      </c>
    </row>
    <row r="10" spans="1:27" ht="14.4" x14ac:dyDescent="0.3">
      <c r="A10" s="8" t="s">
        <v>5</v>
      </c>
      <c r="B10" s="6" t="s">
        <v>2351</v>
      </c>
      <c r="C10" s="6" t="s">
        <v>3932</v>
      </c>
      <c r="D10" s="6" t="s">
        <v>3930</v>
      </c>
      <c r="E10" s="6" t="s">
        <v>3931</v>
      </c>
      <c r="F10" s="6" t="s">
        <v>3931</v>
      </c>
      <c r="G10" s="6" t="s">
        <v>40</v>
      </c>
      <c r="H10" s="6" t="s">
        <v>2336</v>
      </c>
      <c r="I10" s="6" t="s">
        <v>2336</v>
      </c>
      <c r="J10" s="6" t="s">
        <v>40</v>
      </c>
      <c r="K10" s="6" t="s">
        <v>2863</v>
      </c>
      <c r="L10" s="6" t="s">
        <v>2864</v>
      </c>
      <c r="M10" s="6" t="s">
        <v>2369</v>
      </c>
      <c r="N10" s="6" t="s">
        <v>40</v>
      </c>
      <c r="O10" s="6" t="s">
        <v>40</v>
      </c>
      <c r="P10" s="6">
        <v>7</v>
      </c>
      <c r="Q10" s="6">
        <v>167</v>
      </c>
      <c r="R10" s="6" t="s">
        <v>3964</v>
      </c>
      <c r="S10" s="6" t="s">
        <v>3947</v>
      </c>
      <c r="T10" s="6" t="s">
        <v>3948</v>
      </c>
      <c r="U10" s="6" t="s">
        <v>3949</v>
      </c>
      <c r="V10" s="6" t="s">
        <v>3950</v>
      </c>
      <c r="W10" s="6" t="s">
        <v>40</v>
      </c>
      <c r="X10" s="6" t="s">
        <v>2981</v>
      </c>
      <c r="Y10" s="6" t="s">
        <v>2744</v>
      </c>
      <c r="Z10" s="6" t="s">
        <v>2745</v>
      </c>
      <c r="AA10" s="6" t="s">
        <v>3951</v>
      </c>
    </row>
    <row r="11" spans="1:27" ht="14.4" x14ac:dyDescent="0.3">
      <c r="A11" s="8" t="s">
        <v>5</v>
      </c>
      <c r="B11" s="6" t="s">
        <v>2351</v>
      </c>
      <c r="C11" s="6" t="s">
        <v>3933</v>
      </c>
      <c r="D11" s="6" t="s">
        <v>3930</v>
      </c>
      <c r="E11" s="6" t="s">
        <v>3931</v>
      </c>
      <c r="F11" s="6" t="s">
        <v>3931</v>
      </c>
      <c r="G11" s="6" t="s">
        <v>40</v>
      </c>
      <c r="H11" s="6" t="s">
        <v>2336</v>
      </c>
      <c r="I11" s="6" t="s">
        <v>2353</v>
      </c>
      <c r="J11" s="6" t="s">
        <v>40</v>
      </c>
      <c r="K11" s="6" t="s">
        <v>2867</v>
      </c>
      <c r="L11" s="6" t="s">
        <v>2868</v>
      </c>
      <c r="M11" s="6" t="s">
        <v>2369</v>
      </c>
      <c r="N11" s="6" t="s">
        <v>40</v>
      </c>
      <c r="O11" s="6" t="s">
        <v>40</v>
      </c>
      <c r="P11" s="6">
        <v>5</v>
      </c>
      <c r="Q11" s="6">
        <v>143</v>
      </c>
      <c r="R11" s="6" t="s">
        <v>3963</v>
      </c>
      <c r="S11" s="6" t="s">
        <v>3947</v>
      </c>
      <c r="T11" s="6" t="s">
        <v>3948</v>
      </c>
      <c r="U11" s="6" t="s">
        <v>3949</v>
      </c>
      <c r="V11" s="6" t="s">
        <v>3950</v>
      </c>
      <c r="W11" s="6" t="s">
        <v>40</v>
      </c>
      <c r="X11" s="6" t="s">
        <v>2981</v>
      </c>
      <c r="Y11" s="6" t="s">
        <v>2744</v>
      </c>
      <c r="Z11" s="6" t="s">
        <v>2745</v>
      </c>
      <c r="AA11" s="6" t="s">
        <v>3951</v>
      </c>
    </row>
    <row r="12" spans="1:27" ht="14.4" x14ac:dyDescent="0.3">
      <c r="A12" s="8" t="s">
        <v>5</v>
      </c>
      <c r="B12" s="6" t="s">
        <v>2351</v>
      </c>
      <c r="C12" s="6" t="s">
        <v>3934</v>
      </c>
      <c r="D12" s="6" t="s">
        <v>3930</v>
      </c>
      <c r="E12" s="6" t="s">
        <v>3931</v>
      </c>
      <c r="F12" s="6" t="s">
        <v>3931</v>
      </c>
      <c r="G12" s="6" t="s">
        <v>40</v>
      </c>
      <c r="H12" s="6" t="s">
        <v>2353</v>
      </c>
      <c r="I12" s="6" t="s">
        <v>2336</v>
      </c>
      <c r="J12" s="6" t="s">
        <v>40</v>
      </c>
      <c r="K12" s="6" t="s">
        <v>2871</v>
      </c>
      <c r="L12" s="6" t="s">
        <v>2872</v>
      </c>
      <c r="M12" s="6" t="s">
        <v>2369</v>
      </c>
      <c r="N12" s="6" t="s">
        <v>40</v>
      </c>
      <c r="O12" s="6" t="s">
        <v>40</v>
      </c>
      <c r="P12" s="6">
        <v>5</v>
      </c>
      <c r="Q12" s="6">
        <v>152</v>
      </c>
      <c r="R12" s="6" t="s">
        <v>3959</v>
      </c>
      <c r="S12" s="6" t="s">
        <v>3947</v>
      </c>
      <c r="T12" s="6" t="s">
        <v>3948</v>
      </c>
      <c r="U12" s="6" t="s">
        <v>3949</v>
      </c>
      <c r="V12" s="6" t="s">
        <v>3950</v>
      </c>
      <c r="W12" s="6" t="s">
        <v>40</v>
      </c>
      <c r="X12" s="6" t="s">
        <v>2981</v>
      </c>
      <c r="Y12" s="6" t="s">
        <v>2744</v>
      </c>
      <c r="Z12" s="6" t="s">
        <v>2745</v>
      </c>
      <c r="AA12" s="6" t="s">
        <v>3951</v>
      </c>
    </row>
    <row r="13" spans="1:27" ht="14.4" x14ac:dyDescent="0.3">
      <c r="A13" s="8" t="s">
        <v>5</v>
      </c>
      <c r="B13" s="6" t="s">
        <v>2351</v>
      </c>
      <c r="C13" s="6" t="s">
        <v>3935</v>
      </c>
      <c r="D13" s="6" t="s">
        <v>3930</v>
      </c>
      <c r="E13" s="6" t="s">
        <v>3931</v>
      </c>
      <c r="F13" s="6" t="s">
        <v>3931</v>
      </c>
      <c r="G13" s="6" t="s">
        <v>40</v>
      </c>
      <c r="H13" s="6" t="s">
        <v>2353</v>
      </c>
      <c r="I13" s="6" t="s">
        <v>2353</v>
      </c>
      <c r="J13" s="6" t="s">
        <v>40</v>
      </c>
      <c r="K13" s="6" t="s">
        <v>2875</v>
      </c>
      <c r="L13" s="6" t="s">
        <v>2876</v>
      </c>
      <c r="M13" s="6" t="s">
        <v>2369</v>
      </c>
      <c r="N13" s="6" t="s">
        <v>40</v>
      </c>
      <c r="O13" s="6" t="s">
        <v>40</v>
      </c>
      <c r="P13" s="6">
        <v>6</v>
      </c>
      <c r="Q13" s="6">
        <v>147</v>
      </c>
      <c r="R13" s="6" t="s">
        <v>3960</v>
      </c>
      <c r="S13" s="6" t="s">
        <v>3947</v>
      </c>
      <c r="T13" s="6" t="s">
        <v>3948</v>
      </c>
      <c r="U13" s="6" t="s">
        <v>3949</v>
      </c>
      <c r="V13" s="6" t="s">
        <v>3950</v>
      </c>
      <c r="W13" s="6" t="s">
        <v>40</v>
      </c>
      <c r="X13" s="6" t="s">
        <v>2981</v>
      </c>
      <c r="Y13" s="6" t="s">
        <v>2744</v>
      </c>
      <c r="Z13" s="6" t="s">
        <v>2745</v>
      </c>
      <c r="AA13" s="6" t="s">
        <v>3951</v>
      </c>
    </row>
    <row r="14" spans="1:27" ht="14.4" x14ac:dyDescent="0.3">
      <c r="A14" s="8" t="s">
        <v>5</v>
      </c>
      <c r="B14" s="6" t="s">
        <v>2351</v>
      </c>
      <c r="C14" s="6" t="s">
        <v>3936</v>
      </c>
      <c r="D14" s="6" t="s">
        <v>3930</v>
      </c>
      <c r="E14" s="6" t="s">
        <v>3931</v>
      </c>
      <c r="F14" s="6" t="s">
        <v>3931</v>
      </c>
      <c r="G14" s="6" t="s">
        <v>40</v>
      </c>
      <c r="H14" s="6" t="s">
        <v>2359</v>
      </c>
      <c r="I14" s="6" t="s">
        <v>2336</v>
      </c>
      <c r="J14" s="6" t="s">
        <v>40</v>
      </c>
      <c r="K14" s="6" t="s">
        <v>2880</v>
      </c>
      <c r="L14" s="6" t="s">
        <v>2881</v>
      </c>
      <c r="M14" s="6" t="s">
        <v>2369</v>
      </c>
      <c r="N14" s="6" t="s">
        <v>40</v>
      </c>
      <c r="O14" s="6" t="s">
        <v>40</v>
      </c>
      <c r="P14" s="6">
        <v>8</v>
      </c>
      <c r="Q14" s="6">
        <v>178</v>
      </c>
      <c r="R14" s="6" t="s">
        <v>3961</v>
      </c>
      <c r="S14" s="6" t="s">
        <v>3947</v>
      </c>
      <c r="T14" s="6" t="s">
        <v>3948</v>
      </c>
      <c r="U14" s="6" t="s">
        <v>3949</v>
      </c>
      <c r="V14" s="6" t="s">
        <v>3950</v>
      </c>
      <c r="W14" s="6" t="s">
        <v>40</v>
      </c>
      <c r="X14" s="6" t="s">
        <v>2981</v>
      </c>
      <c r="Y14" s="6" t="s">
        <v>2744</v>
      </c>
      <c r="Z14" s="6" t="s">
        <v>2745</v>
      </c>
      <c r="AA14" s="6" t="s">
        <v>3951</v>
      </c>
    </row>
    <row r="15" spans="1:27" ht="14.4" x14ac:dyDescent="0.3">
      <c r="A15" s="8" t="s">
        <v>5</v>
      </c>
      <c r="B15" s="6" t="s">
        <v>2351</v>
      </c>
      <c r="C15" s="6" t="s">
        <v>3937</v>
      </c>
      <c r="D15" s="6" t="s">
        <v>3930</v>
      </c>
      <c r="E15" s="6" t="s">
        <v>3931</v>
      </c>
      <c r="F15" s="6" t="s">
        <v>3931</v>
      </c>
      <c r="G15" s="6" t="s">
        <v>40</v>
      </c>
      <c r="H15" s="6" t="s">
        <v>2359</v>
      </c>
      <c r="I15" s="6" t="s">
        <v>2353</v>
      </c>
      <c r="J15" s="6" t="s">
        <v>40</v>
      </c>
      <c r="K15" s="6" t="s">
        <v>2883</v>
      </c>
      <c r="L15" s="6" t="s">
        <v>2884</v>
      </c>
      <c r="M15" s="6" t="s">
        <v>2369</v>
      </c>
      <c r="N15" s="6" t="s">
        <v>40</v>
      </c>
      <c r="O15" s="6" t="s">
        <v>40</v>
      </c>
      <c r="P15" s="6">
        <v>6</v>
      </c>
      <c r="Q15" s="6">
        <v>129</v>
      </c>
      <c r="R15" s="6" t="s">
        <v>3958</v>
      </c>
      <c r="S15" s="6" t="s">
        <v>3947</v>
      </c>
      <c r="T15" s="6" t="s">
        <v>3948</v>
      </c>
      <c r="U15" s="6" t="s">
        <v>3949</v>
      </c>
      <c r="V15" s="6" t="s">
        <v>3950</v>
      </c>
      <c r="W15" s="6" t="s">
        <v>40</v>
      </c>
      <c r="X15" s="6" t="s">
        <v>2981</v>
      </c>
      <c r="Y15" s="6" t="s">
        <v>2744</v>
      </c>
      <c r="Z15" s="6" t="s">
        <v>2745</v>
      </c>
      <c r="AA15" s="6" t="s">
        <v>3951</v>
      </c>
    </row>
    <row r="16" spans="1:27" ht="14.4" x14ac:dyDescent="0.3">
      <c r="A16" s="8" t="s">
        <v>5</v>
      </c>
      <c r="B16" s="6" t="s">
        <v>2351</v>
      </c>
      <c r="C16" s="6" t="s">
        <v>3938</v>
      </c>
      <c r="D16" s="6" t="s">
        <v>3930</v>
      </c>
      <c r="E16" s="6" t="s">
        <v>3931</v>
      </c>
      <c r="F16" s="6" t="s">
        <v>3931</v>
      </c>
      <c r="G16" s="6" t="s">
        <v>40</v>
      </c>
      <c r="H16" s="6" t="s">
        <v>2341</v>
      </c>
      <c r="I16" s="6" t="s">
        <v>2336</v>
      </c>
      <c r="J16" s="6" t="s">
        <v>40</v>
      </c>
      <c r="K16" s="6" t="s">
        <v>2888</v>
      </c>
      <c r="L16" s="6" t="s">
        <v>2889</v>
      </c>
      <c r="M16" s="6" t="s">
        <v>2369</v>
      </c>
      <c r="N16" s="6" t="s">
        <v>40</v>
      </c>
      <c r="O16" s="6" t="s">
        <v>40</v>
      </c>
      <c r="P16" s="6">
        <v>6</v>
      </c>
      <c r="Q16" s="6">
        <v>137</v>
      </c>
      <c r="R16" s="6" t="s">
        <v>3957</v>
      </c>
      <c r="S16" s="6" t="s">
        <v>3947</v>
      </c>
      <c r="T16" s="6" t="s">
        <v>3948</v>
      </c>
      <c r="U16" s="6" t="s">
        <v>3949</v>
      </c>
      <c r="V16" s="6" t="s">
        <v>3950</v>
      </c>
      <c r="W16" s="6" t="s">
        <v>40</v>
      </c>
      <c r="X16" s="6" t="s">
        <v>2981</v>
      </c>
      <c r="Y16" s="6" t="s">
        <v>2744</v>
      </c>
      <c r="Z16" s="6" t="s">
        <v>2745</v>
      </c>
      <c r="AA16" s="6" t="s">
        <v>3951</v>
      </c>
    </row>
    <row r="17" spans="1:27" ht="14.4" x14ac:dyDescent="0.3">
      <c r="A17" s="8" t="s">
        <v>5</v>
      </c>
      <c r="B17" s="6" t="s">
        <v>2351</v>
      </c>
      <c r="C17" s="6" t="s">
        <v>3939</v>
      </c>
      <c r="D17" s="6" t="s">
        <v>3930</v>
      </c>
      <c r="E17" s="6" t="s">
        <v>3931</v>
      </c>
      <c r="F17" s="6" t="s">
        <v>3931</v>
      </c>
      <c r="G17" s="6" t="s">
        <v>40</v>
      </c>
      <c r="H17" s="6" t="s">
        <v>2341</v>
      </c>
      <c r="I17" s="6" t="s">
        <v>2353</v>
      </c>
      <c r="J17" s="6" t="s">
        <v>40</v>
      </c>
      <c r="K17" s="6" t="s">
        <v>2891</v>
      </c>
      <c r="L17" s="6" t="s">
        <v>2892</v>
      </c>
      <c r="M17" s="6" t="s">
        <v>2369</v>
      </c>
      <c r="N17" s="6" t="s">
        <v>40</v>
      </c>
      <c r="O17" s="6" t="s">
        <v>40</v>
      </c>
      <c r="P17" s="6">
        <v>8</v>
      </c>
      <c r="Q17" s="6">
        <v>138</v>
      </c>
      <c r="R17" s="6" t="s">
        <v>3956</v>
      </c>
      <c r="S17" s="6" t="s">
        <v>3947</v>
      </c>
      <c r="T17" s="6" t="s">
        <v>3948</v>
      </c>
      <c r="U17" s="6" t="s">
        <v>3949</v>
      </c>
      <c r="V17" s="6" t="s">
        <v>3950</v>
      </c>
      <c r="W17" s="6" t="s">
        <v>40</v>
      </c>
      <c r="X17" s="6" t="s">
        <v>2981</v>
      </c>
      <c r="Y17" s="6" t="s">
        <v>2744</v>
      </c>
      <c r="Z17" s="6" t="s">
        <v>2745</v>
      </c>
      <c r="AA17" s="6" t="s">
        <v>3951</v>
      </c>
    </row>
    <row r="18" spans="1:27" ht="14.4" x14ac:dyDescent="0.3">
      <c r="A18" s="8" t="s">
        <v>5</v>
      </c>
      <c r="B18" s="6" t="s">
        <v>2351</v>
      </c>
      <c r="C18" s="6" t="s">
        <v>3940</v>
      </c>
      <c r="D18" s="6" t="s">
        <v>3930</v>
      </c>
      <c r="E18" s="6" t="s">
        <v>3931</v>
      </c>
      <c r="F18" s="6" t="s">
        <v>3931</v>
      </c>
      <c r="G18" s="6" t="s">
        <v>40</v>
      </c>
      <c r="H18" s="6" t="s">
        <v>2369</v>
      </c>
      <c r="I18" s="6" t="s">
        <v>2336</v>
      </c>
      <c r="J18" s="6" t="s">
        <v>40</v>
      </c>
      <c r="K18" s="6" t="s">
        <v>2895</v>
      </c>
      <c r="L18" s="6" t="s">
        <v>2896</v>
      </c>
      <c r="M18" s="6" t="s">
        <v>2369</v>
      </c>
      <c r="N18" s="6" t="s">
        <v>40</v>
      </c>
      <c r="O18" s="6" t="s">
        <v>40</v>
      </c>
      <c r="P18" s="6">
        <v>7</v>
      </c>
      <c r="Q18" s="6">
        <v>149</v>
      </c>
      <c r="R18" s="6" t="s">
        <v>3955</v>
      </c>
      <c r="S18" s="6" t="s">
        <v>3947</v>
      </c>
      <c r="T18" s="6" t="s">
        <v>3948</v>
      </c>
      <c r="U18" s="6" t="s">
        <v>3949</v>
      </c>
      <c r="V18" s="6" t="s">
        <v>3950</v>
      </c>
      <c r="W18" s="6" t="s">
        <v>40</v>
      </c>
      <c r="X18" s="6" t="s">
        <v>2981</v>
      </c>
      <c r="Y18" s="6" t="s">
        <v>2744</v>
      </c>
      <c r="Z18" s="6" t="s">
        <v>2745</v>
      </c>
      <c r="AA18" s="6" t="s">
        <v>3951</v>
      </c>
    </row>
    <row r="19" spans="1:27" ht="14.4" x14ac:dyDescent="0.3">
      <c r="A19" s="8" t="s">
        <v>5</v>
      </c>
      <c r="B19" s="6" t="s">
        <v>2351</v>
      </c>
      <c r="C19" s="6" t="s">
        <v>3941</v>
      </c>
      <c r="D19" s="6" t="s">
        <v>3930</v>
      </c>
      <c r="E19" s="6" t="s">
        <v>3931</v>
      </c>
      <c r="F19" s="6" t="s">
        <v>3931</v>
      </c>
      <c r="G19" s="6" t="s">
        <v>40</v>
      </c>
      <c r="H19" s="6" t="s">
        <v>2369</v>
      </c>
      <c r="I19" s="6" t="s">
        <v>2353</v>
      </c>
      <c r="J19" s="6" t="s">
        <v>40</v>
      </c>
      <c r="K19" s="6" t="s">
        <v>2734</v>
      </c>
      <c r="L19" s="6" t="s">
        <v>2735</v>
      </c>
      <c r="M19" s="6" t="s">
        <v>2369</v>
      </c>
      <c r="N19" s="6" t="s">
        <v>40</v>
      </c>
      <c r="O19" s="6" t="s">
        <v>40</v>
      </c>
      <c r="P19" s="6">
        <v>11</v>
      </c>
      <c r="Q19" s="6">
        <v>172</v>
      </c>
      <c r="R19" s="6" t="s">
        <v>3954</v>
      </c>
      <c r="S19" s="6" t="s">
        <v>3947</v>
      </c>
      <c r="T19" s="6" t="s">
        <v>3948</v>
      </c>
      <c r="U19" s="6" t="s">
        <v>3949</v>
      </c>
      <c r="V19" s="6" t="s">
        <v>3950</v>
      </c>
      <c r="W19" s="6" t="s">
        <v>40</v>
      </c>
      <c r="X19" s="6" t="s">
        <v>2981</v>
      </c>
      <c r="Y19" s="6" t="s">
        <v>2744</v>
      </c>
      <c r="Z19" s="6" t="s">
        <v>2745</v>
      </c>
      <c r="AA19" s="6" t="s">
        <v>3951</v>
      </c>
    </row>
    <row r="20" spans="1:27" ht="14.4" x14ac:dyDescent="0.3">
      <c r="A20" s="8" t="s">
        <v>5</v>
      </c>
      <c r="B20" s="6" t="s">
        <v>2351</v>
      </c>
      <c r="C20" s="6" t="s">
        <v>3942</v>
      </c>
      <c r="D20" s="6" t="s">
        <v>3930</v>
      </c>
      <c r="E20" s="6" t="s">
        <v>3931</v>
      </c>
      <c r="F20" s="6" t="s">
        <v>3931</v>
      </c>
      <c r="G20" s="6" t="s">
        <v>40</v>
      </c>
      <c r="H20" s="6" t="s">
        <v>2376</v>
      </c>
      <c r="I20" s="6" t="s">
        <v>2336</v>
      </c>
      <c r="J20" s="6" t="s">
        <v>40</v>
      </c>
      <c r="K20" s="6" t="s">
        <v>2748</v>
      </c>
      <c r="L20" s="6" t="s">
        <v>2749</v>
      </c>
      <c r="M20" s="6" t="s">
        <v>2369</v>
      </c>
      <c r="N20" s="6" t="s">
        <v>40</v>
      </c>
      <c r="O20" s="6" t="s">
        <v>40</v>
      </c>
      <c r="P20" s="6">
        <v>7</v>
      </c>
      <c r="Q20" s="6">
        <v>160</v>
      </c>
      <c r="R20" s="6" t="s">
        <v>3953</v>
      </c>
      <c r="S20" s="6" t="s">
        <v>3947</v>
      </c>
      <c r="T20" s="6" t="s">
        <v>3948</v>
      </c>
      <c r="U20" s="6" t="s">
        <v>3949</v>
      </c>
      <c r="V20" s="6" t="s">
        <v>3950</v>
      </c>
      <c r="W20" s="6" t="s">
        <v>40</v>
      </c>
      <c r="X20" s="6" t="s">
        <v>2981</v>
      </c>
      <c r="Y20" s="6" t="s">
        <v>2744</v>
      </c>
      <c r="Z20" s="6" t="s">
        <v>2745</v>
      </c>
      <c r="AA20" s="6" t="s">
        <v>3951</v>
      </c>
    </row>
    <row r="21" spans="1:27" ht="14.4" x14ac:dyDescent="0.3">
      <c r="A21" s="8" t="s">
        <v>5</v>
      </c>
      <c r="B21" s="6" t="s">
        <v>2351</v>
      </c>
      <c r="C21" s="6" t="s">
        <v>3943</v>
      </c>
      <c r="D21" s="6" t="s">
        <v>3930</v>
      </c>
      <c r="E21" s="6" t="s">
        <v>3931</v>
      </c>
      <c r="F21" s="6" t="s">
        <v>3931</v>
      </c>
      <c r="G21" s="6" t="s">
        <v>40</v>
      </c>
      <c r="H21" s="6" t="s">
        <v>2376</v>
      </c>
      <c r="I21" s="6" t="s">
        <v>2353</v>
      </c>
      <c r="J21" s="6" t="s">
        <v>40</v>
      </c>
      <c r="K21" s="6" t="s">
        <v>2752</v>
      </c>
      <c r="L21" s="6" t="s">
        <v>2753</v>
      </c>
      <c r="M21" s="6" t="s">
        <v>2369</v>
      </c>
      <c r="N21" s="6" t="s">
        <v>40</v>
      </c>
      <c r="O21" s="6" t="s">
        <v>40</v>
      </c>
      <c r="P21" s="6">
        <v>8</v>
      </c>
      <c r="Q21" s="6">
        <v>164</v>
      </c>
      <c r="R21" s="6" t="s">
        <v>3952</v>
      </c>
      <c r="S21" s="6" t="s">
        <v>3947</v>
      </c>
      <c r="T21" s="6" t="s">
        <v>3948</v>
      </c>
      <c r="U21" s="6" t="s">
        <v>3949</v>
      </c>
      <c r="V21" s="6" t="s">
        <v>3950</v>
      </c>
      <c r="W21" s="6" t="s">
        <v>40</v>
      </c>
      <c r="X21" s="6" t="s">
        <v>2981</v>
      </c>
      <c r="Y21" s="6" t="s">
        <v>2744</v>
      </c>
      <c r="Z21" s="6" t="s">
        <v>2745</v>
      </c>
      <c r="AA21" s="6" t="s">
        <v>3951</v>
      </c>
    </row>
    <row r="22" spans="1:27" ht="14.4" x14ac:dyDescent="0.3">
      <c r="A22" s="8" t="s">
        <v>5</v>
      </c>
      <c r="B22" s="6" t="s">
        <v>2351</v>
      </c>
      <c r="C22" s="6" t="s">
        <v>3944</v>
      </c>
      <c r="D22" s="6" t="s">
        <v>3930</v>
      </c>
      <c r="E22" s="6" t="s">
        <v>3931</v>
      </c>
      <c r="F22" s="6" t="s">
        <v>3931</v>
      </c>
      <c r="G22" s="6" t="s">
        <v>40</v>
      </c>
      <c r="H22" s="6" t="s">
        <v>2469</v>
      </c>
      <c r="I22" s="6" t="s">
        <v>2336</v>
      </c>
      <c r="J22" s="6" t="s">
        <v>40</v>
      </c>
      <c r="K22" s="6" t="s">
        <v>2756</v>
      </c>
      <c r="L22" s="6" t="s">
        <v>2757</v>
      </c>
      <c r="M22" s="6" t="s">
        <v>2369</v>
      </c>
      <c r="N22" s="6" t="s">
        <v>40</v>
      </c>
      <c r="O22" s="6" t="s">
        <v>40</v>
      </c>
      <c r="P22" s="6">
        <v>15</v>
      </c>
      <c r="Q22" s="6">
        <v>203</v>
      </c>
      <c r="R22" s="6" t="s">
        <v>3946</v>
      </c>
      <c r="S22" s="6" t="s">
        <v>3947</v>
      </c>
      <c r="T22" s="6" t="s">
        <v>3948</v>
      </c>
      <c r="U22" s="6" t="s">
        <v>3949</v>
      </c>
      <c r="V22" s="6" t="s">
        <v>3950</v>
      </c>
      <c r="W22" s="6" t="s">
        <v>40</v>
      </c>
      <c r="X22" s="6" t="s">
        <v>2981</v>
      </c>
      <c r="Y22" s="6" t="s">
        <v>2744</v>
      </c>
      <c r="Z22" s="6" t="s">
        <v>2745</v>
      </c>
      <c r="AA22" s="6" t="s">
        <v>3951</v>
      </c>
    </row>
    <row r="23" spans="1:27" ht="14.4" x14ac:dyDescent="0.3">
      <c r="A23" s="8" t="s">
        <v>5</v>
      </c>
      <c r="B23" s="6" t="s">
        <v>2351</v>
      </c>
      <c r="C23" s="6" t="s">
        <v>3945</v>
      </c>
      <c r="D23" s="6" t="s">
        <v>3930</v>
      </c>
      <c r="E23" s="6" t="s">
        <v>3931</v>
      </c>
      <c r="F23" s="6" t="s">
        <v>3931</v>
      </c>
      <c r="G23" s="6" t="s">
        <v>40</v>
      </c>
      <c r="H23" s="6" t="s">
        <v>2469</v>
      </c>
      <c r="I23" s="6" t="s">
        <v>2353</v>
      </c>
      <c r="J23" s="6" t="s">
        <v>40</v>
      </c>
      <c r="K23" s="6" t="s">
        <v>2760</v>
      </c>
      <c r="L23" s="6" t="s">
        <v>2761</v>
      </c>
      <c r="M23" s="6" t="s">
        <v>2369</v>
      </c>
      <c r="N23" s="6" t="s">
        <v>40</v>
      </c>
      <c r="O23" s="6" t="s">
        <v>40</v>
      </c>
      <c r="P23" s="6">
        <v>6</v>
      </c>
      <c r="Q23" s="6">
        <v>138</v>
      </c>
      <c r="R23" s="6" t="s">
        <v>3962</v>
      </c>
      <c r="S23" s="6" t="s">
        <v>3947</v>
      </c>
      <c r="T23" s="6" t="s">
        <v>3948</v>
      </c>
      <c r="U23" s="6" t="s">
        <v>3949</v>
      </c>
      <c r="V23" s="6" t="s">
        <v>3950</v>
      </c>
      <c r="W23" s="6" t="s">
        <v>40</v>
      </c>
      <c r="X23" s="6" t="s">
        <v>2981</v>
      </c>
      <c r="Y23" s="6" t="s">
        <v>2744</v>
      </c>
      <c r="Z23" s="6" t="s">
        <v>2745</v>
      </c>
      <c r="AA23" s="6" t="s">
        <v>3951</v>
      </c>
    </row>
    <row r="24" spans="1:27" ht="14.4" x14ac:dyDescent="0.3">
      <c r="A24" s="8" t="s">
        <v>5</v>
      </c>
      <c r="B24" s="6" t="s">
        <v>2351</v>
      </c>
      <c r="C24" s="6" t="s">
        <v>2388</v>
      </c>
      <c r="D24" s="6" t="s">
        <v>2389</v>
      </c>
      <c r="E24" s="6" t="s">
        <v>2390</v>
      </c>
      <c r="F24" s="6" t="s">
        <v>2391</v>
      </c>
      <c r="G24" s="6" t="s">
        <v>40</v>
      </c>
      <c r="H24" s="6" t="s">
        <v>40</v>
      </c>
      <c r="I24" s="6" t="s">
        <v>2336</v>
      </c>
      <c r="J24" s="6" t="s">
        <v>40</v>
      </c>
      <c r="K24" s="6" t="s">
        <v>2392</v>
      </c>
      <c r="L24" s="6" t="s">
        <v>2393</v>
      </c>
      <c r="M24" s="6" t="s">
        <v>2369</v>
      </c>
      <c r="N24" s="6" t="s">
        <v>40</v>
      </c>
      <c r="O24" s="6" t="s">
        <v>40</v>
      </c>
      <c r="P24" s="6">
        <v>12</v>
      </c>
      <c r="Q24" s="6">
        <v>154</v>
      </c>
      <c r="R24" s="6" t="s">
        <v>2395</v>
      </c>
      <c r="S24" s="6" t="s">
        <v>2396</v>
      </c>
      <c r="T24" s="6" t="s">
        <v>2397</v>
      </c>
      <c r="U24" s="6" t="s">
        <v>40</v>
      </c>
      <c r="V24" s="6" t="s">
        <v>2398</v>
      </c>
      <c r="W24" s="6" t="s">
        <v>40</v>
      </c>
      <c r="X24" s="6" t="s">
        <v>2399</v>
      </c>
      <c r="Y24" s="6" t="s">
        <v>2400</v>
      </c>
      <c r="Z24" s="6" t="s">
        <v>2401</v>
      </c>
      <c r="AA24" s="6" t="s">
        <v>2402</v>
      </c>
    </row>
    <row r="25" spans="1:27" ht="14.4" x14ac:dyDescent="0.3">
      <c r="A25" s="8" t="s">
        <v>5</v>
      </c>
      <c r="B25" s="6" t="s">
        <v>2351</v>
      </c>
      <c r="C25" s="6" t="s">
        <v>2403</v>
      </c>
      <c r="D25" s="6" t="s">
        <v>2389</v>
      </c>
      <c r="E25" s="6" t="s">
        <v>2390</v>
      </c>
      <c r="F25" s="6" t="s">
        <v>2391</v>
      </c>
      <c r="G25" s="6" t="s">
        <v>40</v>
      </c>
      <c r="H25" s="6" t="s">
        <v>40</v>
      </c>
      <c r="I25" s="6" t="s">
        <v>2353</v>
      </c>
      <c r="J25" s="6" t="s">
        <v>40</v>
      </c>
      <c r="K25" s="6" t="s">
        <v>2404</v>
      </c>
      <c r="L25" s="6" t="s">
        <v>2405</v>
      </c>
      <c r="M25" s="6" t="s">
        <v>2369</v>
      </c>
      <c r="N25" s="6" t="s">
        <v>40</v>
      </c>
      <c r="O25" s="6" t="s">
        <v>40</v>
      </c>
      <c r="P25" s="6">
        <v>13</v>
      </c>
      <c r="Q25" s="6">
        <v>152</v>
      </c>
      <c r="R25" s="6" t="s">
        <v>2408</v>
      </c>
      <c r="S25" s="6" t="s">
        <v>2396</v>
      </c>
      <c r="T25" s="6" t="s">
        <v>2397</v>
      </c>
      <c r="U25" s="6" t="s">
        <v>40</v>
      </c>
      <c r="V25" s="6" t="s">
        <v>2398</v>
      </c>
      <c r="W25" s="6" t="s">
        <v>40</v>
      </c>
      <c r="X25" s="6" t="s">
        <v>2399</v>
      </c>
      <c r="Y25" s="6" t="s">
        <v>2400</v>
      </c>
      <c r="Z25" s="6" t="s">
        <v>2401</v>
      </c>
      <c r="AA25" s="6" t="s">
        <v>2402</v>
      </c>
    </row>
    <row r="26" spans="1:27" ht="14.4" x14ac:dyDescent="0.3">
      <c r="A26" s="8" t="s">
        <v>5</v>
      </c>
      <c r="B26" s="6" t="s">
        <v>2351</v>
      </c>
      <c r="C26" s="6" t="s">
        <v>2409</v>
      </c>
      <c r="D26" s="6" t="s">
        <v>2389</v>
      </c>
      <c r="E26" s="6" t="s">
        <v>2390</v>
      </c>
      <c r="F26" s="6" t="s">
        <v>2391</v>
      </c>
      <c r="G26" s="6" t="s">
        <v>40</v>
      </c>
      <c r="H26" s="6" t="s">
        <v>40</v>
      </c>
      <c r="I26" s="6" t="s">
        <v>2359</v>
      </c>
      <c r="J26" s="6" t="s">
        <v>40</v>
      </c>
      <c r="K26" s="6" t="s">
        <v>2410</v>
      </c>
      <c r="L26" s="6" t="s">
        <v>2411</v>
      </c>
      <c r="M26" s="6" t="s">
        <v>2369</v>
      </c>
      <c r="N26" s="6" t="s">
        <v>40</v>
      </c>
      <c r="O26" s="6" t="s">
        <v>40</v>
      </c>
      <c r="P26" s="6">
        <v>10</v>
      </c>
      <c r="Q26" s="6">
        <v>122</v>
      </c>
      <c r="R26" s="6" t="s">
        <v>2412</v>
      </c>
      <c r="S26" s="6" t="s">
        <v>2396</v>
      </c>
      <c r="T26" s="6" t="s">
        <v>2397</v>
      </c>
      <c r="U26" s="6" t="s">
        <v>40</v>
      </c>
      <c r="V26" s="6" t="s">
        <v>2398</v>
      </c>
      <c r="W26" s="6" t="s">
        <v>40</v>
      </c>
      <c r="X26" s="6" t="s">
        <v>2399</v>
      </c>
      <c r="Y26" s="6" t="s">
        <v>2400</v>
      </c>
      <c r="Z26" s="6" t="s">
        <v>2401</v>
      </c>
      <c r="AA26" s="6" t="s">
        <v>2402</v>
      </c>
    </row>
    <row r="27" spans="1:27" ht="14.4" x14ac:dyDescent="0.3">
      <c r="A27" s="8" t="s">
        <v>5</v>
      </c>
      <c r="B27" s="6" t="s">
        <v>2351</v>
      </c>
      <c r="C27" s="6" t="s">
        <v>2413</v>
      </c>
      <c r="D27" s="6" t="s">
        <v>2389</v>
      </c>
      <c r="E27" s="6" t="s">
        <v>2390</v>
      </c>
      <c r="F27" s="6" t="s">
        <v>2391</v>
      </c>
      <c r="G27" s="6" t="s">
        <v>40</v>
      </c>
      <c r="H27" s="6" t="s">
        <v>40</v>
      </c>
      <c r="I27" s="6" t="s">
        <v>2341</v>
      </c>
      <c r="J27" s="6" t="s">
        <v>40</v>
      </c>
      <c r="K27" s="6" t="s">
        <v>2414</v>
      </c>
      <c r="L27" s="6" t="s">
        <v>2415</v>
      </c>
      <c r="M27" s="6" t="s">
        <v>2369</v>
      </c>
      <c r="N27" s="6" t="s">
        <v>40</v>
      </c>
      <c r="O27" s="6" t="s">
        <v>40</v>
      </c>
      <c r="P27" s="6">
        <v>10</v>
      </c>
      <c r="Q27" s="6">
        <v>185</v>
      </c>
      <c r="R27" s="6" t="s">
        <v>2417</v>
      </c>
      <c r="S27" s="6" t="s">
        <v>2396</v>
      </c>
      <c r="T27" s="6" t="s">
        <v>2397</v>
      </c>
      <c r="U27" s="6" t="s">
        <v>40</v>
      </c>
      <c r="V27" s="6" t="s">
        <v>2398</v>
      </c>
      <c r="W27" s="6" t="s">
        <v>40</v>
      </c>
      <c r="X27" s="6" t="s">
        <v>2399</v>
      </c>
      <c r="Y27" s="6" t="s">
        <v>2400</v>
      </c>
      <c r="Z27" s="6" t="s">
        <v>2401</v>
      </c>
      <c r="AA27" s="6" t="s">
        <v>2402</v>
      </c>
    </row>
    <row r="28" spans="1:27" ht="14.4" x14ac:dyDescent="0.3">
      <c r="A28" s="8" t="s">
        <v>5</v>
      </c>
      <c r="B28" s="6" t="s">
        <v>2351</v>
      </c>
      <c r="C28" s="6" t="s">
        <v>2418</v>
      </c>
      <c r="D28" s="6" t="s">
        <v>2419</v>
      </c>
      <c r="E28" s="6" t="s">
        <v>2420</v>
      </c>
      <c r="F28" s="6" t="s">
        <v>2420</v>
      </c>
      <c r="G28" s="6" t="s">
        <v>40</v>
      </c>
      <c r="H28" s="6" t="s">
        <v>2421</v>
      </c>
      <c r="I28" s="6" t="s">
        <v>2353</v>
      </c>
      <c r="J28" s="6" t="s">
        <v>40</v>
      </c>
      <c r="K28" s="6" t="s">
        <v>2422</v>
      </c>
      <c r="L28" s="6" t="s">
        <v>2423</v>
      </c>
      <c r="M28" s="6" t="s">
        <v>2369</v>
      </c>
      <c r="N28" s="6" t="s">
        <v>40</v>
      </c>
      <c r="O28" s="6" t="s">
        <v>40</v>
      </c>
      <c r="P28" s="6">
        <v>8</v>
      </c>
      <c r="Q28" s="6">
        <v>87</v>
      </c>
      <c r="R28" s="6" t="s">
        <v>2424</v>
      </c>
      <c r="S28" s="6" t="s">
        <v>2425</v>
      </c>
      <c r="T28" s="6" t="s">
        <v>2426</v>
      </c>
      <c r="U28" s="6" t="s">
        <v>2427</v>
      </c>
      <c r="V28" s="6" t="s">
        <v>2428</v>
      </c>
      <c r="W28" s="6" t="s">
        <v>40</v>
      </c>
      <c r="X28" s="6" t="s">
        <v>2429</v>
      </c>
      <c r="Y28" s="6" t="s">
        <v>2430</v>
      </c>
      <c r="Z28" s="6" t="s">
        <v>2431</v>
      </c>
      <c r="AA28" s="6" t="s">
        <v>2432</v>
      </c>
    </row>
    <row r="29" spans="1:27" ht="14.4" x14ac:dyDescent="0.3">
      <c r="A29" s="8" t="s">
        <v>5</v>
      </c>
      <c r="B29" s="6" t="s">
        <v>2351</v>
      </c>
      <c r="C29" s="6" t="s">
        <v>2433</v>
      </c>
      <c r="D29" s="6" t="s">
        <v>2419</v>
      </c>
      <c r="E29" s="6" t="s">
        <v>2420</v>
      </c>
      <c r="F29" s="6" t="s">
        <v>2420</v>
      </c>
      <c r="G29" s="6" t="s">
        <v>40</v>
      </c>
      <c r="H29" s="6" t="s">
        <v>2434</v>
      </c>
      <c r="I29" s="6" t="s">
        <v>2359</v>
      </c>
      <c r="J29" s="6" t="s">
        <v>40</v>
      </c>
      <c r="K29" s="6" t="s">
        <v>2422</v>
      </c>
      <c r="L29" s="6" t="s">
        <v>2423</v>
      </c>
      <c r="M29" s="6" t="s">
        <v>2369</v>
      </c>
      <c r="N29" s="6" t="s">
        <v>40</v>
      </c>
      <c r="O29" s="6" t="s">
        <v>40</v>
      </c>
      <c r="P29" s="6">
        <v>9</v>
      </c>
      <c r="Q29" s="6">
        <v>85</v>
      </c>
      <c r="R29" s="6" t="s">
        <v>2436</v>
      </c>
      <c r="S29" s="6" t="s">
        <v>2425</v>
      </c>
      <c r="T29" s="6" t="s">
        <v>2426</v>
      </c>
      <c r="U29" s="6" t="s">
        <v>2427</v>
      </c>
      <c r="V29" s="6" t="s">
        <v>2428</v>
      </c>
      <c r="W29" s="6" t="s">
        <v>40</v>
      </c>
      <c r="X29" s="6" t="s">
        <v>2429</v>
      </c>
      <c r="Y29" s="6" t="s">
        <v>2430</v>
      </c>
      <c r="Z29" s="6" t="s">
        <v>2431</v>
      </c>
      <c r="AA29" s="6" t="s">
        <v>2432</v>
      </c>
    </row>
    <row r="30" spans="1:27" ht="14.4" x14ac:dyDescent="0.3">
      <c r="A30" s="8" t="s">
        <v>5</v>
      </c>
      <c r="B30" s="6" t="s">
        <v>2351</v>
      </c>
      <c r="C30" s="6" t="s">
        <v>2437</v>
      </c>
      <c r="D30" s="6" t="s">
        <v>2419</v>
      </c>
      <c r="E30" s="6" t="s">
        <v>2420</v>
      </c>
      <c r="F30" s="6" t="s">
        <v>2420</v>
      </c>
      <c r="G30" s="6" t="s">
        <v>40</v>
      </c>
      <c r="H30" s="6" t="s">
        <v>2434</v>
      </c>
      <c r="I30" s="6" t="s">
        <v>2341</v>
      </c>
      <c r="J30" s="6" t="s">
        <v>40</v>
      </c>
      <c r="K30" s="6" t="s">
        <v>2422</v>
      </c>
      <c r="L30" s="6" t="s">
        <v>2423</v>
      </c>
      <c r="M30" s="6" t="s">
        <v>2369</v>
      </c>
      <c r="N30" s="6" t="s">
        <v>40</v>
      </c>
      <c r="O30" s="6" t="s">
        <v>40</v>
      </c>
      <c r="P30" s="6">
        <v>9</v>
      </c>
      <c r="Q30" s="6">
        <v>85</v>
      </c>
      <c r="R30" s="6" t="s">
        <v>2438</v>
      </c>
      <c r="S30" s="6" t="s">
        <v>2425</v>
      </c>
      <c r="T30" s="6" t="s">
        <v>2426</v>
      </c>
      <c r="U30" s="6" t="s">
        <v>2427</v>
      </c>
      <c r="V30" s="6" t="s">
        <v>2428</v>
      </c>
      <c r="W30" s="6" t="s">
        <v>40</v>
      </c>
      <c r="X30" s="6" t="s">
        <v>2429</v>
      </c>
      <c r="Y30" s="6" t="s">
        <v>2430</v>
      </c>
      <c r="Z30" s="6" t="s">
        <v>2431</v>
      </c>
      <c r="AA30" s="6" t="s">
        <v>2432</v>
      </c>
    </row>
    <row r="31" spans="1:27" ht="14.4" x14ac:dyDescent="0.3">
      <c r="A31" s="8" t="s">
        <v>5</v>
      </c>
      <c r="B31" s="6" t="s">
        <v>2351</v>
      </c>
      <c r="C31" s="6" t="s">
        <v>2439</v>
      </c>
      <c r="D31" s="6" t="s">
        <v>2419</v>
      </c>
      <c r="E31" s="6" t="s">
        <v>2420</v>
      </c>
      <c r="F31" s="6" t="s">
        <v>2420</v>
      </c>
      <c r="G31" s="6" t="s">
        <v>40</v>
      </c>
      <c r="H31" s="6" t="s">
        <v>2421</v>
      </c>
      <c r="I31" s="6" t="s">
        <v>2336</v>
      </c>
      <c r="J31" s="6" t="s">
        <v>40</v>
      </c>
      <c r="K31" s="6" t="s">
        <v>2422</v>
      </c>
      <c r="L31" s="6" t="s">
        <v>2423</v>
      </c>
      <c r="M31" s="6" t="s">
        <v>2369</v>
      </c>
      <c r="N31" s="6" t="s">
        <v>40</v>
      </c>
      <c r="O31" s="6" t="s">
        <v>40</v>
      </c>
      <c r="P31" s="6">
        <v>8</v>
      </c>
      <c r="Q31" s="6">
        <v>86</v>
      </c>
      <c r="R31" s="6" t="s">
        <v>2440</v>
      </c>
      <c r="S31" s="6" t="s">
        <v>2425</v>
      </c>
      <c r="T31" s="6" t="s">
        <v>2426</v>
      </c>
      <c r="U31" s="6" t="s">
        <v>2427</v>
      </c>
      <c r="V31" s="6" t="s">
        <v>2428</v>
      </c>
      <c r="W31" s="6" t="s">
        <v>40</v>
      </c>
      <c r="X31" s="6" t="s">
        <v>2429</v>
      </c>
      <c r="Y31" s="6" t="s">
        <v>2430</v>
      </c>
      <c r="Z31" s="6" t="s">
        <v>2431</v>
      </c>
      <c r="AA31" s="6" t="s">
        <v>2432</v>
      </c>
    </row>
    <row r="32" spans="1:27" ht="14.4" x14ac:dyDescent="0.3">
      <c r="A32" s="8" t="s">
        <v>5</v>
      </c>
      <c r="B32" s="6" t="s">
        <v>2351</v>
      </c>
      <c r="C32" s="6" t="s">
        <v>2441</v>
      </c>
      <c r="D32" s="6" t="s">
        <v>2419</v>
      </c>
      <c r="E32" s="6" t="s">
        <v>2420</v>
      </c>
      <c r="F32" s="6" t="s">
        <v>2420</v>
      </c>
      <c r="G32" s="6" t="s">
        <v>40</v>
      </c>
      <c r="H32" s="6" t="s">
        <v>2421</v>
      </c>
      <c r="I32" s="6" t="s">
        <v>2341</v>
      </c>
      <c r="J32" s="6" t="s">
        <v>40</v>
      </c>
      <c r="K32" s="6" t="s">
        <v>2422</v>
      </c>
      <c r="L32" s="6" t="s">
        <v>2423</v>
      </c>
      <c r="M32" s="6" t="s">
        <v>2369</v>
      </c>
      <c r="N32" s="6" t="s">
        <v>40</v>
      </c>
      <c r="O32" s="6" t="s">
        <v>40</v>
      </c>
      <c r="P32" s="6">
        <v>8</v>
      </c>
      <c r="Q32" s="6">
        <v>85</v>
      </c>
      <c r="R32" s="6" t="s">
        <v>2442</v>
      </c>
      <c r="S32" s="6" t="s">
        <v>2425</v>
      </c>
      <c r="T32" s="6" t="s">
        <v>2426</v>
      </c>
      <c r="U32" s="6" t="s">
        <v>2427</v>
      </c>
      <c r="V32" s="6" t="s">
        <v>2428</v>
      </c>
      <c r="W32" s="6" t="s">
        <v>40</v>
      </c>
      <c r="X32" s="6" t="s">
        <v>2429</v>
      </c>
      <c r="Y32" s="6" t="s">
        <v>2430</v>
      </c>
      <c r="Z32" s="6" t="s">
        <v>2431</v>
      </c>
      <c r="AA32" s="6" t="s">
        <v>2432</v>
      </c>
    </row>
    <row r="33" spans="1:27" ht="14.4" x14ac:dyDescent="0.3">
      <c r="A33" s="8" t="s">
        <v>5</v>
      </c>
      <c r="B33" s="6" t="s">
        <v>2351</v>
      </c>
      <c r="C33" s="6" t="s">
        <v>2443</v>
      </c>
      <c r="D33" s="6" t="s">
        <v>2419</v>
      </c>
      <c r="E33" s="6" t="s">
        <v>2420</v>
      </c>
      <c r="F33" s="6" t="s">
        <v>2420</v>
      </c>
      <c r="G33" s="6" t="s">
        <v>40</v>
      </c>
      <c r="H33" s="6" t="s">
        <v>2444</v>
      </c>
      <c r="I33" s="6" t="s">
        <v>2336</v>
      </c>
      <c r="J33" s="6" t="s">
        <v>40</v>
      </c>
      <c r="K33" s="6" t="s">
        <v>2422</v>
      </c>
      <c r="L33" s="6" t="s">
        <v>2423</v>
      </c>
      <c r="M33" s="6" t="s">
        <v>2369</v>
      </c>
      <c r="N33" s="6" t="s">
        <v>40</v>
      </c>
      <c r="O33" s="6" t="s">
        <v>40</v>
      </c>
      <c r="P33" s="6">
        <v>8</v>
      </c>
      <c r="Q33" s="6">
        <v>82</v>
      </c>
      <c r="R33" s="6" t="s">
        <v>2445</v>
      </c>
      <c r="S33" s="6" t="s">
        <v>2425</v>
      </c>
      <c r="T33" s="6" t="s">
        <v>2426</v>
      </c>
      <c r="U33" s="6" t="s">
        <v>2427</v>
      </c>
      <c r="V33" s="6" t="s">
        <v>2428</v>
      </c>
      <c r="W33" s="6" t="s">
        <v>40</v>
      </c>
      <c r="X33" s="6" t="s">
        <v>2429</v>
      </c>
      <c r="Y33" s="6" t="s">
        <v>2430</v>
      </c>
      <c r="Z33" s="6" t="s">
        <v>2431</v>
      </c>
      <c r="AA33" s="6" t="s">
        <v>2432</v>
      </c>
    </row>
    <row r="34" spans="1:27" ht="14.4" x14ac:dyDescent="0.3">
      <c r="A34" s="8" t="s">
        <v>5</v>
      </c>
      <c r="B34" s="6" t="s">
        <v>2351</v>
      </c>
      <c r="C34" s="6" t="s">
        <v>2446</v>
      </c>
      <c r="D34" s="6" t="s">
        <v>2419</v>
      </c>
      <c r="E34" s="6" t="s">
        <v>2420</v>
      </c>
      <c r="F34" s="6" t="s">
        <v>2420</v>
      </c>
      <c r="G34" s="6" t="s">
        <v>40</v>
      </c>
      <c r="H34" s="6" t="s">
        <v>2444</v>
      </c>
      <c r="I34" s="6" t="s">
        <v>2353</v>
      </c>
      <c r="J34" s="6" t="s">
        <v>40</v>
      </c>
      <c r="K34" s="6" t="s">
        <v>2422</v>
      </c>
      <c r="L34" s="6" t="s">
        <v>2423</v>
      </c>
      <c r="M34" s="6" t="s">
        <v>2369</v>
      </c>
      <c r="N34" s="6" t="s">
        <v>40</v>
      </c>
      <c r="O34" s="6" t="s">
        <v>40</v>
      </c>
      <c r="P34" s="6">
        <v>8</v>
      </c>
      <c r="Q34" s="6">
        <v>86</v>
      </c>
      <c r="R34" s="6" t="s">
        <v>2447</v>
      </c>
      <c r="S34" s="6" t="s">
        <v>2425</v>
      </c>
      <c r="T34" s="6" t="s">
        <v>2426</v>
      </c>
      <c r="U34" s="6" t="s">
        <v>2427</v>
      </c>
      <c r="V34" s="6" t="s">
        <v>2428</v>
      </c>
      <c r="W34" s="6" t="s">
        <v>40</v>
      </c>
      <c r="X34" s="6" t="s">
        <v>2429</v>
      </c>
      <c r="Y34" s="6" t="s">
        <v>2430</v>
      </c>
      <c r="Z34" s="6" t="s">
        <v>2431</v>
      </c>
      <c r="AA34" s="6" t="s">
        <v>2432</v>
      </c>
    </row>
    <row r="35" spans="1:27" ht="14.4" x14ac:dyDescent="0.3">
      <c r="A35" s="8" t="s">
        <v>5</v>
      </c>
      <c r="B35" s="6" t="s">
        <v>2351</v>
      </c>
      <c r="C35" s="6" t="s">
        <v>2448</v>
      </c>
      <c r="D35" s="6" t="s">
        <v>2419</v>
      </c>
      <c r="E35" s="6" t="s">
        <v>2420</v>
      </c>
      <c r="F35" s="6" t="s">
        <v>2420</v>
      </c>
      <c r="G35" s="6" t="s">
        <v>40</v>
      </c>
      <c r="H35" s="6" t="s">
        <v>2444</v>
      </c>
      <c r="I35" s="6" t="s">
        <v>2359</v>
      </c>
      <c r="J35" s="6" t="s">
        <v>40</v>
      </c>
      <c r="K35" s="6" t="s">
        <v>2422</v>
      </c>
      <c r="L35" s="6" t="s">
        <v>2423</v>
      </c>
      <c r="M35" s="6" t="s">
        <v>2369</v>
      </c>
      <c r="N35" s="6" t="s">
        <v>40</v>
      </c>
      <c r="O35" s="6" t="s">
        <v>40</v>
      </c>
      <c r="P35" s="6">
        <v>8</v>
      </c>
      <c r="Q35" s="6">
        <v>83</v>
      </c>
      <c r="R35" s="6" t="s">
        <v>2450</v>
      </c>
      <c r="S35" s="6" t="s">
        <v>2425</v>
      </c>
      <c r="T35" s="6" t="s">
        <v>2426</v>
      </c>
      <c r="U35" s="6" t="s">
        <v>2427</v>
      </c>
      <c r="V35" s="6" t="s">
        <v>2428</v>
      </c>
      <c r="W35" s="6" t="s">
        <v>40</v>
      </c>
      <c r="X35" s="6" t="s">
        <v>2429</v>
      </c>
      <c r="Y35" s="6" t="s">
        <v>2430</v>
      </c>
      <c r="Z35" s="6" t="s">
        <v>2431</v>
      </c>
      <c r="AA35" s="6" t="s">
        <v>2432</v>
      </c>
    </row>
    <row r="36" spans="1:27" ht="14.4" x14ac:dyDescent="0.3">
      <c r="A36" s="8" t="s">
        <v>5</v>
      </c>
      <c r="B36" s="6" t="s">
        <v>2351</v>
      </c>
      <c r="C36" s="6" t="s">
        <v>2451</v>
      </c>
      <c r="D36" s="6" t="s">
        <v>2419</v>
      </c>
      <c r="E36" s="6" t="s">
        <v>2420</v>
      </c>
      <c r="F36" s="6" t="s">
        <v>2420</v>
      </c>
      <c r="G36" s="6" t="s">
        <v>40</v>
      </c>
      <c r="H36" s="6" t="s">
        <v>2434</v>
      </c>
      <c r="I36" s="6" t="s">
        <v>2336</v>
      </c>
      <c r="J36" s="6" t="s">
        <v>40</v>
      </c>
      <c r="K36" s="6" t="s">
        <v>2422</v>
      </c>
      <c r="L36" s="6" t="s">
        <v>2423</v>
      </c>
      <c r="M36" s="6" t="s">
        <v>2369</v>
      </c>
      <c r="N36" s="6" t="s">
        <v>40</v>
      </c>
      <c r="O36" s="6" t="s">
        <v>40</v>
      </c>
      <c r="P36" s="6">
        <v>11</v>
      </c>
      <c r="Q36" s="6">
        <v>111</v>
      </c>
      <c r="R36" s="6" t="s">
        <v>2454</v>
      </c>
      <c r="S36" s="6" t="s">
        <v>2425</v>
      </c>
      <c r="T36" s="6" t="s">
        <v>2426</v>
      </c>
      <c r="U36" s="6" t="s">
        <v>2427</v>
      </c>
      <c r="V36" s="6" t="s">
        <v>2428</v>
      </c>
      <c r="W36" s="6" t="s">
        <v>40</v>
      </c>
      <c r="X36" s="6" t="s">
        <v>2429</v>
      </c>
      <c r="Y36" s="6" t="s">
        <v>2430</v>
      </c>
      <c r="Z36" s="6" t="s">
        <v>2431</v>
      </c>
      <c r="AA36" s="6" t="s">
        <v>2432</v>
      </c>
    </row>
    <row r="37" spans="1:27" ht="14.4" x14ac:dyDescent="0.3">
      <c r="A37" s="8" t="s">
        <v>5</v>
      </c>
      <c r="B37" s="6" t="s">
        <v>2351</v>
      </c>
      <c r="C37" s="6" t="s">
        <v>2455</v>
      </c>
      <c r="D37" s="6" t="s">
        <v>2419</v>
      </c>
      <c r="E37" s="6" t="s">
        <v>2420</v>
      </c>
      <c r="F37" s="6" t="s">
        <v>2420</v>
      </c>
      <c r="G37" s="6" t="s">
        <v>40</v>
      </c>
      <c r="H37" s="6" t="s">
        <v>2421</v>
      </c>
      <c r="I37" s="6" t="s">
        <v>2359</v>
      </c>
      <c r="J37" s="6" t="s">
        <v>40</v>
      </c>
      <c r="K37" s="6" t="s">
        <v>2422</v>
      </c>
      <c r="L37" s="6" t="s">
        <v>2423</v>
      </c>
      <c r="M37" s="6" t="s">
        <v>2369</v>
      </c>
      <c r="N37" s="6" t="s">
        <v>40</v>
      </c>
      <c r="O37" s="6" t="s">
        <v>40</v>
      </c>
      <c r="P37" s="6">
        <v>11</v>
      </c>
      <c r="Q37" s="6">
        <v>83</v>
      </c>
      <c r="R37" s="6" t="s">
        <v>2456</v>
      </c>
      <c r="S37" s="6" t="s">
        <v>2425</v>
      </c>
      <c r="T37" s="6" t="s">
        <v>2426</v>
      </c>
      <c r="U37" s="6" t="s">
        <v>2427</v>
      </c>
      <c r="V37" s="6" t="s">
        <v>2428</v>
      </c>
      <c r="W37" s="6" t="s">
        <v>40</v>
      </c>
      <c r="X37" s="6" t="s">
        <v>2429</v>
      </c>
      <c r="Y37" s="6" t="s">
        <v>2430</v>
      </c>
      <c r="Z37" s="6" t="s">
        <v>2431</v>
      </c>
      <c r="AA37" s="6" t="s">
        <v>2432</v>
      </c>
    </row>
    <row r="38" spans="1:27" ht="14.4" x14ac:dyDescent="0.3">
      <c r="A38" s="8" t="s">
        <v>5</v>
      </c>
      <c r="B38" s="6" t="s">
        <v>2351</v>
      </c>
      <c r="C38" s="6" t="s">
        <v>2457</v>
      </c>
      <c r="D38" s="6" t="s">
        <v>2419</v>
      </c>
      <c r="E38" s="6" t="s">
        <v>2420</v>
      </c>
      <c r="F38" s="6" t="s">
        <v>2420</v>
      </c>
      <c r="G38" s="6" t="s">
        <v>40</v>
      </c>
      <c r="H38" s="6" t="s">
        <v>2434</v>
      </c>
      <c r="I38" s="6" t="s">
        <v>2353</v>
      </c>
      <c r="J38" s="6" t="s">
        <v>40</v>
      </c>
      <c r="K38" s="6" t="s">
        <v>2422</v>
      </c>
      <c r="L38" s="6" t="s">
        <v>2423</v>
      </c>
      <c r="M38" s="6" t="s">
        <v>2369</v>
      </c>
      <c r="N38" s="6" t="s">
        <v>40</v>
      </c>
      <c r="O38" s="6" t="s">
        <v>40</v>
      </c>
      <c r="P38" s="6">
        <v>10</v>
      </c>
      <c r="Q38" s="6">
        <v>84</v>
      </c>
      <c r="R38" s="6" t="s">
        <v>2458</v>
      </c>
      <c r="S38" s="6" t="s">
        <v>2425</v>
      </c>
      <c r="T38" s="6" t="s">
        <v>2426</v>
      </c>
      <c r="U38" s="6" t="s">
        <v>2427</v>
      </c>
      <c r="V38" s="6" t="s">
        <v>2428</v>
      </c>
      <c r="W38" s="6" t="s">
        <v>40</v>
      </c>
      <c r="X38" s="6" t="s">
        <v>2429</v>
      </c>
      <c r="Y38" s="6" t="s">
        <v>2430</v>
      </c>
      <c r="Z38" s="6" t="s">
        <v>2431</v>
      </c>
      <c r="AA38" s="6" t="s">
        <v>2432</v>
      </c>
    </row>
    <row r="39" spans="1:27" ht="14.4" x14ac:dyDescent="0.3">
      <c r="A39" s="8" t="s">
        <v>5</v>
      </c>
      <c r="B39" s="6" t="s">
        <v>2351</v>
      </c>
      <c r="C39" s="6" t="s">
        <v>2459</v>
      </c>
      <c r="D39" s="6" t="s">
        <v>2419</v>
      </c>
      <c r="E39" s="6" t="s">
        <v>2420</v>
      </c>
      <c r="F39" s="6" t="s">
        <v>2420</v>
      </c>
      <c r="G39" s="6" t="s">
        <v>40</v>
      </c>
      <c r="H39" s="6" t="s">
        <v>2460</v>
      </c>
      <c r="I39" s="6" t="s">
        <v>2359</v>
      </c>
      <c r="J39" s="6" t="s">
        <v>40</v>
      </c>
      <c r="K39" s="6" t="s">
        <v>2461</v>
      </c>
      <c r="L39" s="6" t="s">
        <v>2462</v>
      </c>
      <c r="M39" s="6" t="s">
        <v>2369</v>
      </c>
      <c r="N39" s="6" t="s">
        <v>40</v>
      </c>
      <c r="O39" s="6" t="s">
        <v>40</v>
      </c>
      <c r="P39" s="6">
        <v>8</v>
      </c>
      <c r="Q39" s="6">
        <v>87</v>
      </c>
      <c r="R39" s="6" t="s">
        <v>2463</v>
      </c>
      <c r="S39" s="6" t="s">
        <v>2425</v>
      </c>
      <c r="T39" s="6" t="s">
        <v>2426</v>
      </c>
      <c r="U39" s="6" t="s">
        <v>2427</v>
      </c>
      <c r="V39" s="6" t="s">
        <v>2428</v>
      </c>
      <c r="W39" s="6" t="s">
        <v>40</v>
      </c>
      <c r="X39" s="6" t="s">
        <v>2429</v>
      </c>
      <c r="Y39" s="6" t="s">
        <v>2430</v>
      </c>
      <c r="Z39" s="6" t="s">
        <v>2431</v>
      </c>
      <c r="AA39" s="6" t="s">
        <v>2432</v>
      </c>
    </row>
    <row r="40" spans="1:27" ht="14.4" x14ac:dyDescent="0.3">
      <c r="A40" s="8" t="s">
        <v>5</v>
      </c>
      <c r="B40" s="6" t="s">
        <v>2351</v>
      </c>
      <c r="C40" s="6" t="s">
        <v>2464</v>
      </c>
      <c r="D40" s="6" t="s">
        <v>2419</v>
      </c>
      <c r="E40" s="6" t="s">
        <v>2420</v>
      </c>
      <c r="F40" s="6" t="s">
        <v>2420</v>
      </c>
      <c r="G40" s="6" t="s">
        <v>40</v>
      </c>
      <c r="H40" s="6" t="s">
        <v>2460</v>
      </c>
      <c r="I40" s="6" t="s">
        <v>2353</v>
      </c>
      <c r="J40" s="6" t="s">
        <v>40</v>
      </c>
      <c r="K40" s="6" t="s">
        <v>2461</v>
      </c>
      <c r="L40" s="6" t="s">
        <v>2462</v>
      </c>
      <c r="M40" s="6" t="s">
        <v>2369</v>
      </c>
      <c r="N40" s="6" t="s">
        <v>40</v>
      </c>
      <c r="O40" s="6" t="s">
        <v>40</v>
      </c>
      <c r="P40" s="6">
        <v>9</v>
      </c>
      <c r="Q40" s="6">
        <v>88</v>
      </c>
      <c r="R40" s="6" t="s">
        <v>2424</v>
      </c>
      <c r="S40" s="6" t="s">
        <v>2425</v>
      </c>
      <c r="T40" s="6" t="s">
        <v>2426</v>
      </c>
      <c r="U40" s="6" t="s">
        <v>2427</v>
      </c>
      <c r="V40" s="6" t="s">
        <v>2428</v>
      </c>
      <c r="W40" s="6" t="s">
        <v>40</v>
      </c>
      <c r="X40" s="6" t="s">
        <v>2429</v>
      </c>
      <c r="Y40" s="6" t="s">
        <v>2430</v>
      </c>
      <c r="Z40" s="6" t="s">
        <v>2431</v>
      </c>
      <c r="AA40" s="6" t="s">
        <v>2432</v>
      </c>
    </row>
    <row r="41" spans="1:27" ht="14.4" x14ac:dyDescent="0.3">
      <c r="A41" s="8" t="s">
        <v>5</v>
      </c>
      <c r="B41" s="6" t="s">
        <v>2351</v>
      </c>
      <c r="C41" s="6" t="s">
        <v>2465</v>
      </c>
      <c r="D41" s="6" t="s">
        <v>2419</v>
      </c>
      <c r="E41" s="6" t="s">
        <v>2420</v>
      </c>
      <c r="F41" s="6" t="s">
        <v>2420</v>
      </c>
      <c r="G41" s="6" t="s">
        <v>40</v>
      </c>
      <c r="H41" s="6" t="s">
        <v>2444</v>
      </c>
      <c r="I41" s="6" t="s">
        <v>2341</v>
      </c>
      <c r="J41" s="6" t="s">
        <v>40</v>
      </c>
      <c r="K41" s="6" t="s">
        <v>2461</v>
      </c>
      <c r="L41" s="6" t="s">
        <v>2462</v>
      </c>
      <c r="M41" s="6" t="s">
        <v>2369</v>
      </c>
      <c r="N41" s="6" t="s">
        <v>40</v>
      </c>
      <c r="O41" s="6" t="s">
        <v>40</v>
      </c>
      <c r="P41" s="6">
        <v>9</v>
      </c>
      <c r="Q41" s="6">
        <v>85</v>
      </c>
      <c r="R41" s="6" t="s">
        <v>2466</v>
      </c>
      <c r="S41" s="6" t="s">
        <v>2425</v>
      </c>
      <c r="T41" s="6" t="s">
        <v>2426</v>
      </c>
      <c r="U41" s="6" t="s">
        <v>2427</v>
      </c>
      <c r="V41" s="6" t="s">
        <v>2428</v>
      </c>
      <c r="W41" s="6" t="s">
        <v>40</v>
      </c>
      <c r="X41" s="6" t="s">
        <v>2429</v>
      </c>
      <c r="Y41" s="6" t="s">
        <v>2430</v>
      </c>
      <c r="Z41" s="6" t="s">
        <v>2431</v>
      </c>
      <c r="AA41" s="6" t="s">
        <v>2432</v>
      </c>
    </row>
    <row r="42" spans="1:27" ht="14.4" x14ac:dyDescent="0.3">
      <c r="A42" s="8" t="s">
        <v>5</v>
      </c>
      <c r="B42" s="6" t="s">
        <v>2351</v>
      </c>
      <c r="C42" s="6" t="s">
        <v>2467</v>
      </c>
      <c r="D42" s="6" t="s">
        <v>2419</v>
      </c>
      <c r="E42" s="6" t="s">
        <v>2420</v>
      </c>
      <c r="F42" s="6" t="s">
        <v>2420</v>
      </c>
      <c r="G42" s="6" t="s">
        <v>40</v>
      </c>
      <c r="H42" s="6" t="s">
        <v>2468</v>
      </c>
      <c r="I42" s="6" t="s">
        <v>2353</v>
      </c>
      <c r="J42" s="6" t="s">
        <v>40</v>
      </c>
      <c r="K42" s="6" t="s">
        <v>2461</v>
      </c>
      <c r="L42" s="6" t="s">
        <v>2462</v>
      </c>
      <c r="M42" s="6" t="s">
        <v>2369</v>
      </c>
      <c r="N42" s="6" t="s">
        <v>40</v>
      </c>
      <c r="O42" s="6" t="s">
        <v>40</v>
      </c>
      <c r="P42" s="6">
        <v>7</v>
      </c>
      <c r="Q42" s="6">
        <v>89</v>
      </c>
      <c r="R42" s="6" t="s">
        <v>2471</v>
      </c>
      <c r="S42" s="6" t="s">
        <v>2425</v>
      </c>
      <c r="T42" s="6" t="s">
        <v>2426</v>
      </c>
      <c r="U42" s="6" t="s">
        <v>2427</v>
      </c>
      <c r="V42" s="6" t="s">
        <v>2428</v>
      </c>
      <c r="W42" s="6" t="s">
        <v>40</v>
      </c>
      <c r="X42" s="6" t="s">
        <v>2429</v>
      </c>
      <c r="Y42" s="6" t="s">
        <v>2430</v>
      </c>
      <c r="Z42" s="6" t="s">
        <v>2431</v>
      </c>
      <c r="AA42" s="6" t="s">
        <v>2432</v>
      </c>
    </row>
    <row r="43" spans="1:27" ht="14.4" x14ac:dyDescent="0.3">
      <c r="A43" s="8" t="s">
        <v>5</v>
      </c>
      <c r="B43" s="6" t="s">
        <v>2351</v>
      </c>
      <c r="C43" s="6" t="s">
        <v>2472</v>
      </c>
      <c r="D43" s="6" t="s">
        <v>2419</v>
      </c>
      <c r="E43" s="6" t="s">
        <v>2420</v>
      </c>
      <c r="F43" s="6" t="s">
        <v>2420</v>
      </c>
      <c r="G43" s="6" t="s">
        <v>40</v>
      </c>
      <c r="H43" s="6" t="s">
        <v>2468</v>
      </c>
      <c r="I43" s="6" t="s">
        <v>2359</v>
      </c>
      <c r="J43" s="6" t="s">
        <v>40</v>
      </c>
      <c r="K43" s="6" t="s">
        <v>2461</v>
      </c>
      <c r="L43" s="6" t="s">
        <v>2462</v>
      </c>
      <c r="M43" s="6" t="s">
        <v>2369</v>
      </c>
      <c r="N43" s="6" t="s">
        <v>40</v>
      </c>
      <c r="O43" s="6" t="s">
        <v>40</v>
      </c>
      <c r="P43" s="6">
        <v>8</v>
      </c>
      <c r="Q43" s="6">
        <v>86</v>
      </c>
      <c r="R43" s="6" t="s">
        <v>2473</v>
      </c>
      <c r="S43" s="6" t="s">
        <v>2425</v>
      </c>
      <c r="T43" s="6" t="s">
        <v>2426</v>
      </c>
      <c r="U43" s="6" t="s">
        <v>2427</v>
      </c>
      <c r="V43" s="6" t="s">
        <v>2428</v>
      </c>
      <c r="W43" s="6" t="s">
        <v>40</v>
      </c>
      <c r="X43" s="6" t="s">
        <v>2429</v>
      </c>
      <c r="Y43" s="6" t="s">
        <v>2430</v>
      </c>
      <c r="Z43" s="6" t="s">
        <v>2431</v>
      </c>
      <c r="AA43" s="6" t="s">
        <v>2432</v>
      </c>
    </row>
    <row r="44" spans="1:27" ht="14.4" x14ac:dyDescent="0.3">
      <c r="A44" s="8" t="s">
        <v>5</v>
      </c>
      <c r="B44" s="6" t="s">
        <v>2351</v>
      </c>
      <c r="C44" s="6" t="s">
        <v>2474</v>
      </c>
      <c r="D44" s="6" t="s">
        <v>2419</v>
      </c>
      <c r="E44" s="6" t="s">
        <v>2420</v>
      </c>
      <c r="F44" s="6" t="s">
        <v>2420</v>
      </c>
      <c r="G44" s="6" t="s">
        <v>40</v>
      </c>
      <c r="H44" s="6" t="s">
        <v>2468</v>
      </c>
      <c r="I44" s="6" t="s">
        <v>2341</v>
      </c>
      <c r="J44" s="6" t="s">
        <v>40</v>
      </c>
      <c r="K44" s="6" t="s">
        <v>2461</v>
      </c>
      <c r="L44" s="6" t="s">
        <v>2462</v>
      </c>
      <c r="M44" s="6" t="s">
        <v>2369</v>
      </c>
      <c r="N44" s="6" t="s">
        <v>40</v>
      </c>
      <c r="O44" s="6" t="s">
        <v>40</v>
      </c>
      <c r="P44" s="6">
        <v>8</v>
      </c>
      <c r="Q44" s="6">
        <v>83</v>
      </c>
      <c r="R44" s="6" t="s">
        <v>2475</v>
      </c>
      <c r="S44" s="6" t="s">
        <v>2425</v>
      </c>
      <c r="T44" s="6" t="s">
        <v>2426</v>
      </c>
      <c r="U44" s="6" t="s">
        <v>2427</v>
      </c>
      <c r="V44" s="6" t="s">
        <v>2428</v>
      </c>
      <c r="W44" s="6" t="s">
        <v>40</v>
      </c>
      <c r="X44" s="6" t="s">
        <v>2429</v>
      </c>
      <c r="Y44" s="6" t="s">
        <v>2430</v>
      </c>
      <c r="Z44" s="6" t="s">
        <v>2431</v>
      </c>
      <c r="AA44" s="6" t="s">
        <v>2432</v>
      </c>
    </row>
    <row r="45" spans="1:27" ht="14.4" x14ac:dyDescent="0.3">
      <c r="A45" s="8" t="s">
        <v>5</v>
      </c>
      <c r="B45" s="6" t="s">
        <v>2351</v>
      </c>
      <c r="C45" s="6" t="s">
        <v>2476</v>
      </c>
      <c r="D45" s="6" t="s">
        <v>2419</v>
      </c>
      <c r="E45" s="6" t="s">
        <v>2420</v>
      </c>
      <c r="F45" s="6" t="s">
        <v>2420</v>
      </c>
      <c r="G45" s="6" t="s">
        <v>40</v>
      </c>
      <c r="H45" s="6" t="s">
        <v>2477</v>
      </c>
      <c r="I45" s="6" t="s">
        <v>2336</v>
      </c>
      <c r="J45" s="6" t="s">
        <v>40</v>
      </c>
      <c r="K45" s="6" t="s">
        <v>2461</v>
      </c>
      <c r="L45" s="6" t="s">
        <v>2462</v>
      </c>
      <c r="M45" s="6" t="s">
        <v>2369</v>
      </c>
      <c r="N45" s="6" t="s">
        <v>40</v>
      </c>
      <c r="O45" s="6" t="s">
        <v>40</v>
      </c>
      <c r="P45" s="6">
        <v>8</v>
      </c>
      <c r="Q45" s="6">
        <v>86</v>
      </c>
      <c r="R45" s="6" t="s">
        <v>2478</v>
      </c>
      <c r="S45" s="6" t="s">
        <v>2425</v>
      </c>
      <c r="T45" s="6" t="s">
        <v>2426</v>
      </c>
      <c r="U45" s="6" t="s">
        <v>2427</v>
      </c>
      <c r="V45" s="6" t="s">
        <v>2428</v>
      </c>
      <c r="W45" s="6" t="s">
        <v>40</v>
      </c>
      <c r="X45" s="6" t="s">
        <v>2429</v>
      </c>
      <c r="Y45" s="6" t="s">
        <v>2430</v>
      </c>
      <c r="Z45" s="6" t="s">
        <v>2431</v>
      </c>
      <c r="AA45" s="6" t="s">
        <v>2432</v>
      </c>
    </row>
    <row r="46" spans="1:27" ht="14.4" x14ac:dyDescent="0.3">
      <c r="A46" s="8" t="s">
        <v>5</v>
      </c>
      <c r="B46" s="6" t="s">
        <v>2351</v>
      </c>
      <c r="C46" s="6" t="s">
        <v>2479</v>
      </c>
      <c r="D46" s="6" t="s">
        <v>2419</v>
      </c>
      <c r="E46" s="6" t="s">
        <v>2420</v>
      </c>
      <c r="F46" s="6" t="s">
        <v>2420</v>
      </c>
      <c r="G46" s="6" t="s">
        <v>40</v>
      </c>
      <c r="H46" s="6" t="s">
        <v>2477</v>
      </c>
      <c r="I46" s="6" t="s">
        <v>2359</v>
      </c>
      <c r="J46" s="6" t="s">
        <v>40</v>
      </c>
      <c r="K46" s="6" t="s">
        <v>2461</v>
      </c>
      <c r="L46" s="6" t="s">
        <v>2462</v>
      </c>
      <c r="M46" s="6" t="s">
        <v>2369</v>
      </c>
      <c r="N46" s="6" t="s">
        <v>40</v>
      </c>
      <c r="O46" s="6" t="s">
        <v>40</v>
      </c>
      <c r="P46" s="6">
        <v>8</v>
      </c>
      <c r="Q46" s="6">
        <v>84</v>
      </c>
      <c r="R46" s="6" t="s">
        <v>2480</v>
      </c>
      <c r="S46" s="6" t="s">
        <v>2425</v>
      </c>
      <c r="T46" s="6" t="s">
        <v>2426</v>
      </c>
      <c r="U46" s="6" t="s">
        <v>2427</v>
      </c>
      <c r="V46" s="6" t="s">
        <v>2428</v>
      </c>
      <c r="W46" s="6" t="s">
        <v>40</v>
      </c>
      <c r="X46" s="6" t="s">
        <v>2429</v>
      </c>
      <c r="Y46" s="6" t="s">
        <v>2430</v>
      </c>
      <c r="Z46" s="6" t="s">
        <v>2431</v>
      </c>
      <c r="AA46" s="6" t="s">
        <v>2432</v>
      </c>
    </row>
    <row r="47" spans="1:27" ht="14.4" x14ac:dyDescent="0.3">
      <c r="A47" s="8" t="s">
        <v>5</v>
      </c>
      <c r="B47" s="6" t="s">
        <v>2351</v>
      </c>
      <c r="C47" s="6" t="s">
        <v>2481</v>
      </c>
      <c r="D47" s="6" t="s">
        <v>2419</v>
      </c>
      <c r="E47" s="6" t="s">
        <v>2420</v>
      </c>
      <c r="F47" s="6" t="s">
        <v>2420</v>
      </c>
      <c r="G47" s="6" t="s">
        <v>40</v>
      </c>
      <c r="H47" s="6" t="s">
        <v>2477</v>
      </c>
      <c r="I47" s="6" t="s">
        <v>2341</v>
      </c>
      <c r="J47" s="6" t="s">
        <v>40</v>
      </c>
      <c r="K47" s="6" t="s">
        <v>2461</v>
      </c>
      <c r="L47" s="6" t="s">
        <v>2462</v>
      </c>
      <c r="M47" s="6" t="s">
        <v>2369</v>
      </c>
      <c r="N47" s="6" t="s">
        <v>40</v>
      </c>
      <c r="O47" s="6" t="s">
        <v>40</v>
      </c>
      <c r="P47" s="6">
        <v>9</v>
      </c>
      <c r="Q47" s="6">
        <v>82</v>
      </c>
      <c r="R47" s="6" t="s">
        <v>2475</v>
      </c>
      <c r="S47" s="6" t="s">
        <v>2425</v>
      </c>
      <c r="T47" s="6" t="s">
        <v>2426</v>
      </c>
      <c r="U47" s="6" t="s">
        <v>2427</v>
      </c>
      <c r="V47" s="6" t="s">
        <v>2428</v>
      </c>
      <c r="W47" s="6" t="s">
        <v>40</v>
      </c>
      <c r="X47" s="6" t="s">
        <v>2429</v>
      </c>
      <c r="Y47" s="6" t="s">
        <v>2430</v>
      </c>
      <c r="Z47" s="6" t="s">
        <v>2431</v>
      </c>
      <c r="AA47" s="6" t="s">
        <v>2432</v>
      </c>
    </row>
    <row r="48" spans="1:27" ht="14.4" x14ac:dyDescent="0.3">
      <c r="A48" s="8" t="s">
        <v>5</v>
      </c>
      <c r="B48" s="6" t="s">
        <v>2351</v>
      </c>
      <c r="C48" s="6" t="s">
        <v>2482</v>
      </c>
      <c r="D48" s="6" t="s">
        <v>2419</v>
      </c>
      <c r="E48" s="6" t="s">
        <v>2420</v>
      </c>
      <c r="F48" s="6" t="s">
        <v>2420</v>
      </c>
      <c r="G48" s="6" t="s">
        <v>40</v>
      </c>
      <c r="H48" s="6" t="s">
        <v>2477</v>
      </c>
      <c r="I48" s="6" t="s">
        <v>2353</v>
      </c>
      <c r="J48" s="6" t="s">
        <v>40</v>
      </c>
      <c r="K48" s="6" t="s">
        <v>2461</v>
      </c>
      <c r="L48" s="6" t="s">
        <v>2462</v>
      </c>
      <c r="M48" s="6" t="s">
        <v>2369</v>
      </c>
      <c r="N48" s="6" t="s">
        <v>40</v>
      </c>
      <c r="O48" s="6" t="s">
        <v>40</v>
      </c>
      <c r="P48" s="6">
        <v>9</v>
      </c>
      <c r="Q48" s="6">
        <v>84</v>
      </c>
      <c r="R48" s="6" t="s">
        <v>2471</v>
      </c>
      <c r="S48" s="6" t="s">
        <v>2425</v>
      </c>
      <c r="T48" s="6" t="s">
        <v>2426</v>
      </c>
      <c r="U48" s="6" t="s">
        <v>2427</v>
      </c>
      <c r="V48" s="6" t="s">
        <v>2428</v>
      </c>
      <c r="W48" s="6" t="s">
        <v>40</v>
      </c>
      <c r="X48" s="6" t="s">
        <v>2429</v>
      </c>
      <c r="Y48" s="6" t="s">
        <v>2430</v>
      </c>
      <c r="Z48" s="6" t="s">
        <v>2431</v>
      </c>
      <c r="AA48" s="6" t="s">
        <v>2432</v>
      </c>
    </row>
    <row r="49" spans="1:27" ht="14.4" x14ac:dyDescent="0.3">
      <c r="A49" s="8" t="s">
        <v>5</v>
      </c>
      <c r="B49" s="6" t="s">
        <v>2351</v>
      </c>
      <c r="C49" s="6" t="s">
        <v>2483</v>
      </c>
      <c r="D49" s="6" t="s">
        <v>2419</v>
      </c>
      <c r="E49" s="6" t="s">
        <v>2420</v>
      </c>
      <c r="F49" s="6" t="s">
        <v>2420</v>
      </c>
      <c r="G49" s="6" t="s">
        <v>40</v>
      </c>
      <c r="H49" s="6" t="s">
        <v>2460</v>
      </c>
      <c r="I49" s="6" t="s">
        <v>2336</v>
      </c>
      <c r="J49" s="6" t="s">
        <v>40</v>
      </c>
      <c r="K49" s="6" t="s">
        <v>2461</v>
      </c>
      <c r="L49" s="6" t="s">
        <v>2462</v>
      </c>
      <c r="M49" s="6" t="s">
        <v>2369</v>
      </c>
      <c r="N49" s="6" t="s">
        <v>40</v>
      </c>
      <c r="O49" s="6" t="s">
        <v>40</v>
      </c>
      <c r="P49" s="6">
        <v>9</v>
      </c>
      <c r="Q49" s="6">
        <v>85</v>
      </c>
      <c r="R49" s="6" t="s">
        <v>2484</v>
      </c>
      <c r="S49" s="6" t="s">
        <v>2425</v>
      </c>
      <c r="T49" s="6" t="s">
        <v>2426</v>
      </c>
      <c r="U49" s="6" t="s">
        <v>2427</v>
      </c>
      <c r="V49" s="6" t="s">
        <v>2428</v>
      </c>
      <c r="W49" s="6" t="s">
        <v>40</v>
      </c>
      <c r="X49" s="6" t="s">
        <v>2429</v>
      </c>
      <c r="Y49" s="6" t="s">
        <v>2430</v>
      </c>
      <c r="Z49" s="6" t="s">
        <v>2431</v>
      </c>
      <c r="AA49" s="6" t="s">
        <v>2432</v>
      </c>
    </row>
    <row r="50" spans="1:27" ht="14.4" x14ac:dyDescent="0.3">
      <c r="A50" s="8" t="s">
        <v>5</v>
      </c>
      <c r="B50" s="6" t="s">
        <v>2351</v>
      </c>
      <c r="C50" s="6" t="s">
        <v>2485</v>
      </c>
      <c r="D50" s="6" t="s">
        <v>2419</v>
      </c>
      <c r="E50" s="6" t="s">
        <v>2420</v>
      </c>
      <c r="F50" s="6" t="s">
        <v>2420</v>
      </c>
      <c r="G50" s="6" t="s">
        <v>40</v>
      </c>
      <c r="H50" s="6" t="s">
        <v>2468</v>
      </c>
      <c r="I50" s="6" t="s">
        <v>2336</v>
      </c>
      <c r="J50" s="6" t="s">
        <v>40</v>
      </c>
      <c r="K50" s="6" t="s">
        <v>2461</v>
      </c>
      <c r="L50" s="6" t="s">
        <v>2462</v>
      </c>
      <c r="M50" s="6" t="s">
        <v>2369</v>
      </c>
      <c r="N50" s="6" t="s">
        <v>40</v>
      </c>
      <c r="O50" s="6" t="s">
        <v>40</v>
      </c>
      <c r="P50" s="6">
        <v>8</v>
      </c>
      <c r="Q50" s="6">
        <v>85</v>
      </c>
      <c r="R50" s="6" t="s">
        <v>2478</v>
      </c>
      <c r="S50" s="6" t="s">
        <v>2425</v>
      </c>
      <c r="T50" s="6" t="s">
        <v>2426</v>
      </c>
      <c r="U50" s="6" t="s">
        <v>2427</v>
      </c>
      <c r="V50" s="6" t="s">
        <v>2428</v>
      </c>
      <c r="W50" s="6" t="s">
        <v>40</v>
      </c>
      <c r="X50" s="6" t="s">
        <v>2429</v>
      </c>
      <c r="Y50" s="6" t="s">
        <v>2430</v>
      </c>
      <c r="Z50" s="6" t="s">
        <v>2431</v>
      </c>
      <c r="AA50" s="6" t="s">
        <v>2432</v>
      </c>
    </row>
    <row r="51" spans="1:27" ht="14.4" x14ac:dyDescent="0.3">
      <c r="A51" s="8" t="s">
        <v>5</v>
      </c>
      <c r="B51" s="6" t="s">
        <v>2351</v>
      </c>
      <c r="C51" s="6" t="s">
        <v>2486</v>
      </c>
      <c r="D51" s="6" t="s">
        <v>2419</v>
      </c>
      <c r="E51" s="6" t="s">
        <v>2420</v>
      </c>
      <c r="F51" s="6" t="s">
        <v>2420</v>
      </c>
      <c r="G51" s="6" t="s">
        <v>40</v>
      </c>
      <c r="H51" s="6" t="s">
        <v>2460</v>
      </c>
      <c r="I51" s="6" t="s">
        <v>2341</v>
      </c>
      <c r="J51" s="6" t="s">
        <v>40</v>
      </c>
      <c r="K51" s="6" t="s">
        <v>2487</v>
      </c>
      <c r="L51" s="6" t="s">
        <v>2488</v>
      </c>
      <c r="M51" s="6" t="s">
        <v>2369</v>
      </c>
      <c r="N51" s="6" t="s">
        <v>40</v>
      </c>
      <c r="O51" s="6" t="s">
        <v>40</v>
      </c>
      <c r="P51" s="6">
        <v>8</v>
      </c>
      <c r="Q51" s="6">
        <v>84</v>
      </c>
      <c r="R51" s="6" t="s">
        <v>2489</v>
      </c>
      <c r="S51" s="6" t="s">
        <v>2425</v>
      </c>
      <c r="T51" s="6" t="s">
        <v>2426</v>
      </c>
      <c r="U51" s="6" t="s">
        <v>2427</v>
      </c>
      <c r="V51" s="6" t="s">
        <v>2428</v>
      </c>
      <c r="W51" s="6" t="s">
        <v>40</v>
      </c>
      <c r="X51" s="6" t="s">
        <v>2429</v>
      </c>
      <c r="Y51" s="6" t="s">
        <v>2430</v>
      </c>
      <c r="Z51" s="6" t="s">
        <v>2431</v>
      </c>
      <c r="AA51" s="6" t="s">
        <v>2432</v>
      </c>
    </row>
    <row r="52" spans="1:27" ht="14.4" x14ac:dyDescent="0.3">
      <c r="A52" s="8" t="s">
        <v>5</v>
      </c>
      <c r="B52" s="6" t="s">
        <v>2351</v>
      </c>
      <c r="C52" s="6" t="s">
        <v>2490</v>
      </c>
      <c r="D52" s="6" t="s">
        <v>2419</v>
      </c>
      <c r="E52" s="6" t="s">
        <v>2420</v>
      </c>
      <c r="F52" s="6" t="s">
        <v>2420</v>
      </c>
      <c r="G52" s="6" t="s">
        <v>40</v>
      </c>
      <c r="H52" s="6" t="s">
        <v>2491</v>
      </c>
      <c r="I52" s="6" t="s">
        <v>2336</v>
      </c>
      <c r="J52" s="6" t="s">
        <v>2492</v>
      </c>
      <c r="K52" s="6" t="s">
        <v>2487</v>
      </c>
      <c r="L52" s="6" t="s">
        <v>2488</v>
      </c>
      <c r="M52" s="6" t="s">
        <v>2369</v>
      </c>
      <c r="N52" s="6" t="s">
        <v>40</v>
      </c>
      <c r="O52" s="6" t="s">
        <v>40</v>
      </c>
      <c r="P52" s="6">
        <v>9</v>
      </c>
      <c r="Q52" s="6">
        <v>111</v>
      </c>
      <c r="R52" s="6" t="s">
        <v>2493</v>
      </c>
      <c r="S52" s="6" t="s">
        <v>2425</v>
      </c>
      <c r="T52" s="6" t="s">
        <v>2426</v>
      </c>
      <c r="U52" s="6" t="s">
        <v>2427</v>
      </c>
      <c r="V52" s="6" t="s">
        <v>2428</v>
      </c>
      <c r="W52" s="6" t="s">
        <v>40</v>
      </c>
      <c r="X52" s="6" t="s">
        <v>2429</v>
      </c>
      <c r="Y52" s="6" t="s">
        <v>2430</v>
      </c>
      <c r="Z52" s="6" t="s">
        <v>2431</v>
      </c>
      <c r="AA52" s="6" t="s">
        <v>2432</v>
      </c>
    </row>
    <row r="53" spans="1:27" ht="14.4" x14ac:dyDescent="0.3">
      <c r="A53" s="8" t="s">
        <v>5</v>
      </c>
      <c r="B53" s="6" t="s">
        <v>2351</v>
      </c>
      <c r="C53" s="6" t="s">
        <v>2494</v>
      </c>
      <c r="D53" s="6" t="s">
        <v>2419</v>
      </c>
      <c r="E53" s="6" t="s">
        <v>2420</v>
      </c>
      <c r="F53" s="6" t="s">
        <v>2420</v>
      </c>
      <c r="G53" s="6" t="s">
        <v>40</v>
      </c>
      <c r="H53" s="6" t="s">
        <v>2491</v>
      </c>
      <c r="I53" s="6" t="s">
        <v>2353</v>
      </c>
      <c r="J53" s="6" t="s">
        <v>40</v>
      </c>
      <c r="K53" s="6" t="s">
        <v>2487</v>
      </c>
      <c r="L53" s="6" t="s">
        <v>2488</v>
      </c>
      <c r="M53" s="6" t="s">
        <v>2369</v>
      </c>
      <c r="N53" s="6" t="s">
        <v>40</v>
      </c>
      <c r="O53" s="6" t="s">
        <v>40</v>
      </c>
      <c r="P53" s="6">
        <v>8</v>
      </c>
      <c r="Q53" s="6">
        <v>86</v>
      </c>
      <c r="R53" s="6" t="s">
        <v>2495</v>
      </c>
      <c r="S53" s="6" t="s">
        <v>2425</v>
      </c>
      <c r="T53" s="6" t="s">
        <v>2426</v>
      </c>
      <c r="U53" s="6" t="s">
        <v>2427</v>
      </c>
      <c r="V53" s="6" t="s">
        <v>2428</v>
      </c>
      <c r="W53" s="6" t="s">
        <v>40</v>
      </c>
      <c r="X53" s="6" t="s">
        <v>2429</v>
      </c>
      <c r="Y53" s="6" t="s">
        <v>2430</v>
      </c>
      <c r="Z53" s="6" t="s">
        <v>2431</v>
      </c>
      <c r="AA53" s="6" t="s">
        <v>2432</v>
      </c>
    </row>
    <row r="54" spans="1:27" ht="14.4" x14ac:dyDescent="0.3">
      <c r="A54" s="8" t="s">
        <v>5</v>
      </c>
      <c r="B54" s="6" t="s">
        <v>2351</v>
      </c>
      <c r="C54" s="6" t="s">
        <v>2496</v>
      </c>
      <c r="D54" s="6" t="s">
        <v>2419</v>
      </c>
      <c r="E54" s="6" t="s">
        <v>2420</v>
      </c>
      <c r="F54" s="6" t="s">
        <v>2420</v>
      </c>
      <c r="G54" s="6" t="s">
        <v>40</v>
      </c>
      <c r="H54" s="6" t="s">
        <v>2491</v>
      </c>
      <c r="I54" s="6" t="s">
        <v>2341</v>
      </c>
      <c r="J54" s="6" t="s">
        <v>40</v>
      </c>
      <c r="K54" s="6" t="s">
        <v>2487</v>
      </c>
      <c r="L54" s="6" t="s">
        <v>2488</v>
      </c>
      <c r="M54" s="6" t="s">
        <v>2369</v>
      </c>
      <c r="N54" s="6" t="s">
        <v>40</v>
      </c>
      <c r="O54" s="6" t="s">
        <v>40</v>
      </c>
      <c r="P54" s="6">
        <v>10</v>
      </c>
      <c r="Q54" s="6">
        <v>82</v>
      </c>
      <c r="R54" s="6" t="s">
        <v>2497</v>
      </c>
      <c r="S54" s="6" t="s">
        <v>2425</v>
      </c>
      <c r="T54" s="6" t="s">
        <v>2426</v>
      </c>
      <c r="U54" s="6" t="s">
        <v>2427</v>
      </c>
      <c r="V54" s="6" t="s">
        <v>2428</v>
      </c>
      <c r="W54" s="6" t="s">
        <v>40</v>
      </c>
      <c r="X54" s="6" t="s">
        <v>2429</v>
      </c>
      <c r="Y54" s="6" t="s">
        <v>2430</v>
      </c>
      <c r="Z54" s="6" t="s">
        <v>2431</v>
      </c>
      <c r="AA54" s="6" t="s">
        <v>2432</v>
      </c>
    </row>
    <row r="55" spans="1:27" ht="14.4" x14ac:dyDescent="0.3">
      <c r="A55" s="8" t="s">
        <v>5</v>
      </c>
      <c r="B55" s="6" t="s">
        <v>2351</v>
      </c>
      <c r="C55" s="6" t="s">
        <v>2498</v>
      </c>
      <c r="D55" s="6" t="s">
        <v>2419</v>
      </c>
      <c r="E55" s="6" t="s">
        <v>2420</v>
      </c>
      <c r="F55" s="6" t="s">
        <v>2420</v>
      </c>
      <c r="G55" s="6" t="s">
        <v>40</v>
      </c>
      <c r="H55" s="6" t="s">
        <v>2499</v>
      </c>
      <c r="I55" s="6" t="s">
        <v>2336</v>
      </c>
      <c r="J55" s="6" t="s">
        <v>40</v>
      </c>
      <c r="K55" s="6" t="s">
        <v>2487</v>
      </c>
      <c r="L55" s="6" t="s">
        <v>2488</v>
      </c>
      <c r="M55" s="6" t="s">
        <v>2369</v>
      </c>
      <c r="N55" s="6" t="s">
        <v>40</v>
      </c>
      <c r="O55" s="6" t="s">
        <v>40</v>
      </c>
      <c r="P55" s="6">
        <v>7</v>
      </c>
      <c r="Q55" s="6">
        <v>91</v>
      </c>
      <c r="R55" s="6" t="s">
        <v>2500</v>
      </c>
      <c r="S55" s="6" t="s">
        <v>2425</v>
      </c>
      <c r="T55" s="6" t="s">
        <v>2426</v>
      </c>
      <c r="U55" s="6" t="s">
        <v>2427</v>
      </c>
      <c r="V55" s="6" t="s">
        <v>2428</v>
      </c>
      <c r="W55" s="6" t="s">
        <v>40</v>
      </c>
      <c r="X55" s="6" t="s">
        <v>2429</v>
      </c>
      <c r="Y55" s="6" t="s">
        <v>2430</v>
      </c>
      <c r="Z55" s="6" t="s">
        <v>2431</v>
      </c>
      <c r="AA55" s="6" t="s">
        <v>2432</v>
      </c>
    </row>
    <row r="56" spans="1:27" ht="14.4" x14ac:dyDescent="0.3">
      <c r="A56" s="8" t="s">
        <v>5</v>
      </c>
      <c r="B56" s="6" t="s">
        <v>2351</v>
      </c>
      <c r="C56" s="6" t="s">
        <v>2501</v>
      </c>
      <c r="D56" s="6" t="s">
        <v>2419</v>
      </c>
      <c r="E56" s="6" t="s">
        <v>2420</v>
      </c>
      <c r="F56" s="6" t="s">
        <v>2420</v>
      </c>
      <c r="G56" s="6" t="s">
        <v>40</v>
      </c>
      <c r="H56" s="6" t="s">
        <v>2499</v>
      </c>
      <c r="I56" s="6" t="s">
        <v>2353</v>
      </c>
      <c r="J56" s="6" t="s">
        <v>40</v>
      </c>
      <c r="K56" s="6" t="s">
        <v>2487</v>
      </c>
      <c r="L56" s="6" t="s">
        <v>2488</v>
      </c>
      <c r="M56" s="6" t="s">
        <v>2369</v>
      </c>
      <c r="N56" s="6" t="s">
        <v>40</v>
      </c>
      <c r="O56" s="6" t="s">
        <v>40</v>
      </c>
      <c r="P56" s="6">
        <v>8</v>
      </c>
      <c r="Q56" s="6">
        <v>88</v>
      </c>
      <c r="R56" s="6" t="s">
        <v>2502</v>
      </c>
      <c r="S56" s="6" t="s">
        <v>2425</v>
      </c>
      <c r="T56" s="6" t="s">
        <v>2426</v>
      </c>
      <c r="U56" s="6" t="s">
        <v>2427</v>
      </c>
      <c r="V56" s="6" t="s">
        <v>2428</v>
      </c>
      <c r="W56" s="6" t="s">
        <v>40</v>
      </c>
      <c r="X56" s="6" t="s">
        <v>2429</v>
      </c>
      <c r="Y56" s="6" t="s">
        <v>2430</v>
      </c>
      <c r="Z56" s="6" t="s">
        <v>2431</v>
      </c>
      <c r="AA56" s="6" t="s">
        <v>2432</v>
      </c>
    </row>
    <row r="57" spans="1:27" ht="14.4" x14ac:dyDescent="0.3">
      <c r="A57" s="8" t="s">
        <v>5</v>
      </c>
      <c r="B57" s="6" t="s">
        <v>2351</v>
      </c>
      <c r="C57" s="6" t="s">
        <v>2503</v>
      </c>
      <c r="D57" s="6" t="s">
        <v>2419</v>
      </c>
      <c r="E57" s="6" t="s">
        <v>2420</v>
      </c>
      <c r="F57" s="6" t="s">
        <v>2420</v>
      </c>
      <c r="G57" s="6" t="s">
        <v>40</v>
      </c>
      <c r="H57" s="6" t="s">
        <v>2499</v>
      </c>
      <c r="I57" s="6" t="s">
        <v>2359</v>
      </c>
      <c r="J57" s="6" t="s">
        <v>40</v>
      </c>
      <c r="K57" s="6" t="s">
        <v>2487</v>
      </c>
      <c r="L57" s="6" t="s">
        <v>2488</v>
      </c>
      <c r="M57" s="6" t="s">
        <v>2369</v>
      </c>
      <c r="N57" s="6" t="s">
        <v>40</v>
      </c>
      <c r="O57" s="6" t="s">
        <v>40</v>
      </c>
      <c r="P57" s="6">
        <v>7</v>
      </c>
      <c r="Q57" s="6">
        <v>88</v>
      </c>
      <c r="R57" s="6" t="s">
        <v>2504</v>
      </c>
      <c r="S57" s="6" t="s">
        <v>2425</v>
      </c>
      <c r="T57" s="6" t="s">
        <v>2426</v>
      </c>
      <c r="U57" s="6" t="s">
        <v>2427</v>
      </c>
      <c r="V57" s="6" t="s">
        <v>2428</v>
      </c>
      <c r="W57" s="6" t="s">
        <v>40</v>
      </c>
      <c r="X57" s="6" t="s">
        <v>2429</v>
      </c>
      <c r="Y57" s="6" t="s">
        <v>2430</v>
      </c>
      <c r="Z57" s="6" t="s">
        <v>2431</v>
      </c>
      <c r="AA57" s="6" t="s">
        <v>2432</v>
      </c>
    </row>
    <row r="58" spans="1:27" ht="14.4" x14ac:dyDescent="0.3">
      <c r="A58" s="8" t="s">
        <v>5</v>
      </c>
      <c r="B58" s="6" t="s">
        <v>2351</v>
      </c>
      <c r="C58" s="6" t="s">
        <v>2505</v>
      </c>
      <c r="D58" s="6" t="s">
        <v>2419</v>
      </c>
      <c r="E58" s="6" t="s">
        <v>2420</v>
      </c>
      <c r="F58" s="6" t="s">
        <v>2420</v>
      </c>
      <c r="G58" s="6" t="s">
        <v>40</v>
      </c>
      <c r="H58" s="6" t="s">
        <v>2499</v>
      </c>
      <c r="I58" s="6" t="s">
        <v>2341</v>
      </c>
      <c r="J58" s="6" t="s">
        <v>40</v>
      </c>
      <c r="K58" s="6" t="s">
        <v>2487</v>
      </c>
      <c r="L58" s="6" t="s">
        <v>2488</v>
      </c>
      <c r="M58" s="6" t="s">
        <v>2369</v>
      </c>
      <c r="N58" s="6" t="s">
        <v>40</v>
      </c>
      <c r="O58" s="6" t="s">
        <v>40</v>
      </c>
      <c r="P58" s="6">
        <v>9</v>
      </c>
      <c r="Q58" s="6">
        <v>85</v>
      </c>
      <c r="R58" s="6" t="s">
        <v>2506</v>
      </c>
      <c r="S58" s="6" t="s">
        <v>2425</v>
      </c>
      <c r="T58" s="6" t="s">
        <v>2426</v>
      </c>
      <c r="U58" s="6" t="s">
        <v>2427</v>
      </c>
      <c r="V58" s="6" t="s">
        <v>2428</v>
      </c>
      <c r="W58" s="6" t="s">
        <v>40</v>
      </c>
      <c r="X58" s="6" t="s">
        <v>2429</v>
      </c>
      <c r="Y58" s="6" t="s">
        <v>2430</v>
      </c>
      <c r="Z58" s="6" t="s">
        <v>2431</v>
      </c>
      <c r="AA58" s="6" t="s">
        <v>2432</v>
      </c>
    </row>
    <row r="59" spans="1:27" ht="14.4" x14ac:dyDescent="0.3">
      <c r="A59" s="8" t="s">
        <v>5</v>
      </c>
      <c r="B59" s="6" t="s">
        <v>2351</v>
      </c>
      <c r="C59" s="6" t="s">
        <v>2507</v>
      </c>
      <c r="D59" s="6" t="s">
        <v>2419</v>
      </c>
      <c r="E59" s="6" t="s">
        <v>2420</v>
      </c>
      <c r="F59" s="6" t="s">
        <v>2420</v>
      </c>
      <c r="G59" s="6" t="s">
        <v>40</v>
      </c>
      <c r="H59" s="6" t="s">
        <v>2491</v>
      </c>
      <c r="I59" s="6" t="s">
        <v>2359</v>
      </c>
      <c r="J59" s="6" t="s">
        <v>40</v>
      </c>
      <c r="K59" s="6" t="s">
        <v>2487</v>
      </c>
      <c r="L59" s="6" t="s">
        <v>2488</v>
      </c>
      <c r="M59" s="6" t="s">
        <v>2369</v>
      </c>
      <c r="N59" s="6" t="s">
        <v>40</v>
      </c>
      <c r="O59" s="6" t="s">
        <v>40</v>
      </c>
      <c r="P59" s="6">
        <v>7</v>
      </c>
      <c r="Q59" s="6">
        <v>76</v>
      </c>
      <c r="R59" s="6" t="s">
        <v>2509</v>
      </c>
      <c r="S59" s="6" t="s">
        <v>2425</v>
      </c>
      <c r="T59" s="6" t="s">
        <v>2426</v>
      </c>
      <c r="U59" s="6" t="s">
        <v>2427</v>
      </c>
      <c r="V59" s="6" t="s">
        <v>2428</v>
      </c>
      <c r="W59" s="6" t="s">
        <v>40</v>
      </c>
      <c r="X59" s="6" t="s">
        <v>2429</v>
      </c>
      <c r="Y59" s="6" t="s">
        <v>2430</v>
      </c>
      <c r="Z59" s="6" t="s">
        <v>2431</v>
      </c>
      <c r="AA59" s="6" t="s">
        <v>2432</v>
      </c>
    </row>
    <row r="60" spans="1:27" ht="14.4" x14ac:dyDescent="0.3">
      <c r="A60" s="8" t="s">
        <v>5</v>
      </c>
      <c r="B60" s="6" t="s">
        <v>2351</v>
      </c>
      <c r="C60" s="6" t="s">
        <v>2510</v>
      </c>
      <c r="D60" s="6" t="s">
        <v>2419</v>
      </c>
      <c r="E60" s="6" t="s">
        <v>2420</v>
      </c>
      <c r="F60" s="6" t="s">
        <v>2420</v>
      </c>
      <c r="G60" s="6" t="s">
        <v>40</v>
      </c>
      <c r="H60" s="6" t="s">
        <v>2511</v>
      </c>
      <c r="I60" s="6" t="s">
        <v>2336</v>
      </c>
      <c r="J60" s="6" t="s">
        <v>40</v>
      </c>
      <c r="K60" s="6" t="s">
        <v>2512</v>
      </c>
      <c r="L60" s="6" t="s">
        <v>2513</v>
      </c>
      <c r="M60" s="6" t="s">
        <v>2369</v>
      </c>
      <c r="N60" s="6" t="s">
        <v>40</v>
      </c>
      <c r="O60" s="6" t="s">
        <v>40</v>
      </c>
      <c r="P60" s="6">
        <v>8</v>
      </c>
      <c r="Q60" s="6">
        <v>85</v>
      </c>
      <c r="R60" s="6" t="s">
        <v>2484</v>
      </c>
      <c r="S60" s="6" t="s">
        <v>2425</v>
      </c>
      <c r="T60" s="6" t="s">
        <v>2426</v>
      </c>
      <c r="U60" s="6" t="s">
        <v>2427</v>
      </c>
      <c r="V60" s="6" t="s">
        <v>2428</v>
      </c>
      <c r="W60" s="6" t="s">
        <v>40</v>
      </c>
      <c r="X60" s="6" t="s">
        <v>2429</v>
      </c>
      <c r="Y60" s="6" t="s">
        <v>2430</v>
      </c>
      <c r="Z60" s="6" t="s">
        <v>2431</v>
      </c>
      <c r="AA60" s="6" t="s">
        <v>2432</v>
      </c>
    </row>
    <row r="61" spans="1:27" ht="14.4" x14ac:dyDescent="0.3">
      <c r="A61" s="8" t="s">
        <v>5</v>
      </c>
      <c r="B61" s="6" t="s">
        <v>2351</v>
      </c>
      <c r="C61" s="6" t="s">
        <v>2514</v>
      </c>
      <c r="D61" s="6" t="s">
        <v>2419</v>
      </c>
      <c r="E61" s="6" t="s">
        <v>2420</v>
      </c>
      <c r="F61" s="6" t="s">
        <v>2420</v>
      </c>
      <c r="G61" s="6" t="s">
        <v>40</v>
      </c>
      <c r="H61" s="6" t="s">
        <v>2511</v>
      </c>
      <c r="I61" s="6" t="s">
        <v>2353</v>
      </c>
      <c r="J61" s="6" t="s">
        <v>40</v>
      </c>
      <c r="K61" s="6" t="s">
        <v>2512</v>
      </c>
      <c r="L61" s="6" t="s">
        <v>2513</v>
      </c>
      <c r="M61" s="6" t="s">
        <v>2369</v>
      </c>
      <c r="N61" s="6" t="s">
        <v>40</v>
      </c>
      <c r="O61" s="6" t="s">
        <v>40</v>
      </c>
      <c r="P61" s="6">
        <v>10</v>
      </c>
      <c r="Q61" s="6">
        <v>90</v>
      </c>
      <c r="R61" s="6" t="s">
        <v>2515</v>
      </c>
      <c r="S61" s="6" t="s">
        <v>2425</v>
      </c>
      <c r="T61" s="6" t="s">
        <v>2426</v>
      </c>
      <c r="U61" s="6" t="s">
        <v>2427</v>
      </c>
      <c r="V61" s="6" t="s">
        <v>2428</v>
      </c>
      <c r="W61" s="6" t="s">
        <v>40</v>
      </c>
      <c r="X61" s="6" t="s">
        <v>2429</v>
      </c>
      <c r="Y61" s="6" t="s">
        <v>2430</v>
      </c>
      <c r="Z61" s="6" t="s">
        <v>2431</v>
      </c>
      <c r="AA61" s="6" t="s">
        <v>2432</v>
      </c>
    </row>
    <row r="62" spans="1:27" ht="14.4" x14ac:dyDescent="0.3">
      <c r="A62" s="8" t="s">
        <v>5</v>
      </c>
      <c r="B62" s="6" t="s">
        <v>2351</v>
      </c>
      <c r="C62" s="6" t="s">
        <v>2516</v>
      </c>
      <c r="D62" s="6" t="s">
        <v>2419</v>
      </c>
      <c r="E62" s="6" t="s">
        <v>2420</v>
      </c>
      <c r="F62" s="6" t="s">
        <v>2420</v>
      </c>
      <c r="G62" s="6" t="s">
        <v>40</v>
      </c>
      <c r="H62" s="6" t="s">
        <v>2511</v>
      </c>
      <c r="I62" s="6" t="s">
        <v>2359</v>
      </c>
      <c r="J62" s="6" t="s">
        <v>40</v>
      </c>
      <c r="K62" s="6" t="s">
        <v>2512</v>
      </c>
      <c r="L62" s="6" t="s">
        <v>2513</v>
      </c>
      <c r="M62" s="6" t="s">
        <v>2369</v>
      </c>
      <c r="N62" s="6" t="s">
        <v>40</v>
      </c>
      <c r="O62" s="6" t="s">
        <v>40</v>
      </c>
      <c r="P62" s="6">
        <v>9</v>
      </c>
      <c r="Q62" s="6">
        <v>95</v>
      </c>
      <c r="R62" s="6" t="s">
        <v>2517</v>
      </c>
      <c r="S62" s="6" t="s">
        <v>2425</v>
      </c>
      <c r="T62" s="6" t="s">
        <v>2426</v>
      </c>
      <c r="U62" s="6" t="s">
        <v>2427</v>
      </c>
      <c r="V62" s="6" t="s">
        <v>2428</v>
      </c>
      <c r="W62" s="6" t="s">
        <v>40</v>
      </c>
      <c r="X62" s="6" t="s">
        <v>2429</v>
      </c>
      <c r="Y62" s="6" t="s">
        <v>2430</v>
      </c>
      <c r="Z62" s="6" t="s">
        <v>2431</v>
      </c>
      <c r="AA62" s="6" t="s">
        <v>2432</v>
      </c>
    </row>
    <row r="63" spans="1:27" ht="14.4" x14ac:dyDescent="0.3">
      <c r="A63" s="8" t="s">
        <v>5</v>
      </c>
      <c r="B63" s="6" t="s">
        <v>2351</v>
      </c>
      <c r="C63" s="6" t="s">
        <v>2518</v>
      </c>
      <c r="D63" s="6" t="s">
        <v>2419</v>
      </c>
      <c r="E63" s="6" t="s">
        <v>2420</v>
      </c>
      <c r="F63" s="6" t="s">
        <v>2420</v>
      </c>
      <c r="G63" s="6" t="s">
        <v>40</v>
      </c>
      <c r="H63" s="6" t="s">
        <v>2511</v>
      </c>
      <c r="I63" s="6" t="s">
        <v>2341</v>
      </c>
      <c r="J63" s="6" t="s">
        <v>2519</v>
      </c>
      <c r="K63" s="6" t="s">
        <v>2512</v>
      </c>
      <c r="L63" s="6" t="s">
        <v>2513</v>
      </c>
      <c r="M63" s="6" t="s">
        <v>2369</v>
      </c>
      <c r="N63" s="6" t="s">
        <v>40</v>
      </c>
      <c r="O63" s="6" t="s">
        <v>40</v>
      </c>
      <c r="P63" s="6">
        <v>10</v>
      </c>
      <c r="Q63" s="6">
        <v>125</v>
      </c>
      <c r="R63" s="6" t="s">
        <v>2520</v>
      </c>
      <c r="S63" s="6" t="s">
        <v>2425</v>
      </c>
      <c r="T63" s="6" t="s">
        <v>2426</v>
      </c>
      <c r="U63" s="6" t="s">
        <v>2427</v>
      </c>
      <c r="V63" s="6" t="s">
        <v>2428</v>
      </c>
      <c r="W63" s="6" t="s">
        <v>40</v>
      </c>
      <c r="X63" s="6" t="s">
        <v>2429</v>
      </c>
      <c r="Y63" s="6" t="s">
        <v>2430</v>
      </c>
      <c r="Z63" s="6" t="s">
        <v>2431</v>
      </c>
      <c r="AA63" s="6" t="s">
        <v>2432</v>
      </c>
    </row>
    <row r="64" spans="1:27" ht="14.4" x14ac:dyDescent="0.3">
      <c r="A64" s="8" t="s">
        <v>5</v>
      </c>
      <c r="B64" s="6" t="s">
        <v>2351</v>
      </c>
      <c r="C64" s="6" t="s">
        <v>2521</v>
      </c>
      <c r="D64" s="6" t="s">
        <v>2419</v>
      </c>
      <c r="E64" s="6" t="s">
        <v>2420</v>
      </c>
      <c r="F64" s="6" t="s">
        <v>2420</v>
      </c>
      <c r="G64" s="6" t="s">
        <v>40</v>
      </c>
      <c r="H64" s="6" t="s">
        <v>2522</v>
      </c>
      <c r="I64" s="6" t="s">
        <v>2336</v>
      </c>
      <c r="J64" s="6" t="s">
        <v>40</v>
      </c>
      <c r="K64" s="6" t="s">
        <v>2512</v>
      </c>
      <c r="L64" s="6" t="s">
        <v>2513</v>
      </c>
      <c r="M64" s="6" t="s">
        <v>2369</v>
      </c>
      <c r="N64" s="6" t="s">
        <v>40</v>
      </c>
      <c r="O64" s="6" t="s">
        <v>40</v>
      </c>
      <c r="P64" s="6">
        <v>5</v>
      </c>
      <c r="Q64" s="6">
        <v>78</v>
      </c>
      <c r="R64" s="6" t="s">
        <v>2523</v>
      </c>
      <c r="S64" s="6" t="s">
        <v>2425</v>
      </c>
      <c r="T64" s="6" t="s">
        <v>2426</v>
      </c>
      <c r="U64" s="6" t="s">
        <v>2427</v>
      </c>
      <c r="V64" s="6" t="s">
        <v>2428</v>
      </c>
      <c r="W64" s="6" t="s">
        <v>40</v>
      </c>
      <c r="X64" s="6" t="s">
        <v>2429</v>
      </c>
      <c r="Y64" s="6" t="s">
        <v>2430</v>
      </c>
      <c r="Z64" s="6" t="s">
        <v>2431</v>
      </c>
      <c r="AA64" s="6" t="s">
        <v>2432</v>
      </c>
    </row>
    <row r="65" spans="1:27" ht="14.4" x14ac:dyDescent="0.3">
      <c r="A65" s="8" t="s">
        <v>5</v>
      </c>
      <c r="B65" s="6" t="s">
        <v>2351</v>
      </c>
      <c r="C65" s="6" t="s">
        <v>2524</v>
      </c>
      <c r="D65" s="6" t="s">
        <v>2419</v>
      </c>
      <c r="E65" s="6" t="s">
        <v>2420</v>
      </c>
      <c r="F65" s="6" t="s">
        <v>2420</v>
      </c>
      <c r="G65" s="6" t="s">
        <v>40</v>
      </c>
      <c r="H65" s="6" t="s">
        <v>2522</v>
      </c>
      <c r="I65" s="6" t="s">
        <v>2353</v>
      </c>
      <c r="J65" s="6" t="s">
        <v>40</v>
      </c>
      <c r="K65" s="6" t="s">
        <v>2512</v>
      </c>
      <c r="L65" s="6" t="s">
        <v>2513</v>
      </c>
      <c r="M65" s="6" t="s">
        <v>2369</v>
      </c>
      <c r="N65" s="6" t="s">
        <v>40</v>
      </c>
      <c r="O65" s="6" t="s">
        <v>40</v>
      </c>
      <c r="P65" s="6">
        <v>9</v>
      </c>
      <c r="Q65" s="6">
        <v>78</v>
      </c>
      <c r="R65" s="6" t="s">
        <v>2525</v>
      </c>
      <c r="S65" s="6" t="s">
        <v>2425</v>
      </c>
      <c r="T65" s="6" t="s">
        <v>2426</v>
      </c>
      <c r="U65" s="6" t="s">
        <v>2427</v>
      </c>
      <c r="V65" s="6" t="s">
        <v>2428</v>
      </c>
      <c r="W65" s="6" t="s">
        <v>40</v>
      </c>
      <c r="X65" s="6" t="s">
        <v>2429</v>
      </c>
      <c r="Y65" s="6" t="s">
        <v>2430</v>
      </c>
      <c r="Z65" s="6" t="s">
        <v>2431</v>
      </c>
      <c r="AA65" s="6" t="s">
        <v>2432</v>
      </c>
    </row>
    <row r="66" spans="1:27" ht="14.4" x14ac:dyDescent="0.3">
      <c r="A66" s="8" t="s">
        <v>5</v>
      </c>
      <c r="B66" s="6" t="s">
        <v>2351</v>
      </c>
      <c r="C66" s="6" t="s">
        <v>2526</v>
      </c>
      <c r="D66" s="6" t="s">
        <v>2419</v>
      </c>
      <c r="E66" s="6" t="s">
        <v>2420</v>
      </c>
      <c r="F66" s="6" t="s">
        <v>2420</v>
      </c>
      <c r="G66" s="6" t="s">
        <v>40</v>
      </c>
      <c r="H66" s="6" t="s">
        <v>2527</v>
      </c>
      <c r="I66" s="6" t="s">
        <v>2336</v>
      </c>
      <c r="J66" s="6" t="s">
        <v>40</v>
      </c>
      <c r="K66" s="6" t="s">
        <v>2512</v>
      </c>
      <c r="L66" s="6" t="s">
        <v>2513</v>
      </c>
      <c r="M66" s="6" t="s">
        <v>2369</v>
      </c>
      <c r="N66" s="6" t="s">
        <v>40</v>
      </c>
      <c r="O66" s="6" t="s">
        <v>40</v>
      </c>
      <c r="P66" s="6">
        <v>8</v>
      </c>
      <c r="Q66" s="6">
        <v>84</v>
      </c>
      <c r="R66" s="6" t="s">
        <v>2484</v>
      </c>
      <c r="S66" s="6" t="s">
        <v>2425</v>
      </c>
      <c r="T66" s="6" t="s">
        <v>2426</v>
      </c>
      <c r="U66" s="6" t="s">
        <v>2427</v>
      </c>
      <c r="V66" s="6" t="s">
        <v>2428</v>
      </c>
      <c r="W66" s="6" t="s">
        <v>40</v>
      </c>
      <c r="X66" s="6" t="s">
        <v>2429</v>
      </c>
      <c r="Y66" s="6" t="s">
        <v>2430</v>
      </c>
      <c r="Z66" s="6" t="s">
        <v>2431</v>
      </c>
      <c r="AA66" s="6" t="s">
        <v>2432</v>
      </c>
    </row>
    <row r="67" spans="1:27" ht="14.4" x14ac:dyDescent="0.3">
      <c r="A67" s="8" t="s">
        <v>5</v>
      </c>
      <c r="B67" s="6" t="s">
        <v>2351</v>
      </c>
      <c r="C67" s="6" t="s">
        <v>2528</v>
      </c>
      <c r="D67" s="6" t="s">
        <v>2419</v>
      </c>
      <c r="E67" s="6" t="s">
        <v>2420</v>
      </c>
      <c r="F67" s="6" t="s">
        <v>2420</v>
      </c>
      <c r="G67" s="6" t="s">
        <v>40</v>
      </c>
      <c r="H67" s="6" t="s">
        <v>2522</v>
      </c>
      <c r="I67" s="6" t="s">
        <v>2359</v>
      </c>
      <c r="J67" s="6" t="s">
        <v>40</v>
      </c>
      <c r="K67" s="6" t="s">
        <v>2512</v>
      </c>
      <c r="L67" s="6" t="s">
        <v>2513</v>
      </c>
      <c r="M67" s="6" t="s">
        <v>2369</v>
      </c>
      <c r="N67" s="6" t="s">
        <v>40</v>
      </c>
      <c r="O67" s="6" t="s">
        <v>40</v>
      </c>
      <c r="P67" s="6">
        <v>7</v>
      </c>
      <c r="Q67" s="6">
        <v>80</v>
      </c>
      <c r="R67" s="6" t="s">
        <v>2530</v>
      </c>
      <c r="S67" s="6" t="s">
        <v>2425</v>
      </c>
      <c r="T67" s="6" t="s">
        <v>2426</v>
      </c>
      <c r="U67" s="6" t="s">
        <v>2427</v>
      </c>
      <c r="V67" s="6" t="s">
        <v>2428</v>
      </c>
      <c r="W67" s="6" t="s">
        <v>40</v>
      </c>
      <c r="X67" s="6" t="s">
        <v>2429</v>
      </c>
      <c r="Y67" s="6" t="s">
        <v>2430</v>
      </c>
      <c r="Z67" s="6" t="s">
        <v>2431</v>
      </c>
      <c r="AA67" s="6" t="s">
        <v>2432</v>
      </c>
    </row>
    <row r="68" spans="1:27" ht="14.4" x14ac:dyDescent="0.3">
      <c r="A68" s="8" t="s">
        <v>5</v>
      </c>
      <c r="B68" s="6" t="s">
        <v>2351</v>
      </c>
      <c r="C68" s="6" t="s">
        <v>2531</v>
      </c>
      <c r="D68" s="6" t="s">
        <v>2419</v>
      </c>
      <c r="E68" s="6" t="s">
        <v>2420</v>
      </c>
      <c r="F68" s="6" t="s">
        <v>2420</v>
      </c>
      <c r="G68" s="6" t="s">
        <v>40</v>
      </c>
      <c r="H68" s="6" t="s">
        <v>2522</v>
      </c>
      <c r="I68" s="6" t="s">
        <v>2341</v>
      </c>
      <c r="J68" s="6" t="s">
        <v>40</v>
      </c>
      <c r="K68" s="6" t="s">
        <v>2512</v>
      </c>
      <c r="L68" s="6" t="s">
        <v>2513</v>
      </c>
      <c r="M68" s="6" t="s">
        <v>2369</v>
      </c>
      <c r="N68" s="6" t="s">
        <v>40</v>
      </c>
      <c r="O68" s="6" t="s">
        <v>40</v>
      </c>
      <c r="P68" s="6">
        <v>7</v>
      </c>
      <c r="Q68" s="6">
        <v>79</v>
      </c>
      <c r="R68" s="6" t="s">
        <v>2532</v>
      </c>
      <c r="S68" s="6" t="s">
        <v>2425</v>
      </c>
      <c r="T68" s="6" t="s">
        <v>2426</v>
      </c>
      <c r="U68" s="6" t="s">
        <v>2427</v>
      </c>
      <c r="V68" s="6" t="s">
        <v>2428</v>
      </c>
      <c r="W68" s="6" t="s">
        <v>40</v>
      </c>
      <c r="X68" s="6" t="s">
        <v>2429</v>
      </c>
      <c r="Y68" s="6" t="s">
        <v>2430</v>
      </c>
      <c r="Z68" s="6" t="s">
        <v>2431</v>
      </c>
      <c r="AA68" s="6" t="s">
        <v>2432</v>
      </c>
    </row>
    <row r="69" spans="1:27" ht="14.4" x14ac:dyDescent="0.3">
      <c r="A69" s="8" t="s">
        <v>5</v>
      </c>
      <c r="B69" s="6" t="s">
        <v>2351</v>
      </c>
      <c r="C69" s="6" t="s">
        <v>2533</v>
      </c>
      <c r="D69" s="6" t="s">
        <v>2419</v>
      </c>
      <c r="E69" s="6" t="s">
        <v>2420</v>
      </c>
      <c r="F69" s="6" t="s">
        <v>2420</v>
      </c>
      <c r="G69" s="6" t="s">
        <v>40</v>
      </c>
      <c r="H69" s="6" t="s">
        <v>2527</v>
      </c>
      <c r="I69" s="6" t="s">
        <v>2341</v>
      </c>
      <c r="J69" s="6" t="s">
        <v>40</v>
      </c>
      <c r="K69" s="6" t="s">
        <v>2534</v>
      </c>
      <c r="L69" s="6" t="s">
        <v>2535</v>
      </c>
      <c r="M69" s="6" t="s">
        <v>2369</v>
      </c>
      <c r="N69" s="6" t="s">
        <v>40</v>
      </c>
      <c r="O69" s="6" t="s">
        <v>40</v>
      </c>
      <c r="P69" s="6">
        <v>8</v>
      </c>
      <c r="Q69" s="6">
        <v>86</v>
      </c>
      <c r="R69" s="6" t="s">
        <v>2536</v>
      </c>
      <c r="S69" s="6" t="s">
        <v>2425</v>
      </c>
      <c r="T69" s="6" t="s">
        <v>2426</v>
      </c>
      <c r="U69" s="6" t="s">
        <v>2427</v>
      </c>
      <c r="V69" s="6" t="s">
        <v>2428</v>
      </c>
      <c r="W69" s="6" t="s">
        <v>40</v>
      </c>
      <c r="X69" s="6" t="s">
        <v>2429</v>
      </c>
      <c r="Y69" s="6" t="s">
        <v>2430</v>
      </c>
      <c r="Z69" s="6" t="s">
        <v>2431</v>
      </c>
      <c r="AA69" s="6" t="s">
        <v>2432</v>
      </c>
    </row>
    <row r="70" spans="1:27" ht="14.4" x14ac:dyDescent="0.3">
      <c r="A70" s="8" t="s">
        <v>5</v>
      </c>
      <c r="B70" s="6" t="s">
        <v>2351</v>
      </c>
      <c r="C70" s="6" t="s">
        <v>2537</v>
      </c>
      <c r="D70" s="6" t="s">
        <v>2419</v>
      </c>
      <c r="E70" s="6" t="s">
        <v>2420</v>
      </c>
      <c r="F70" s="6" t="s">
        <v>2420</v>
      </c>
      <c r="G70" s="6" t="s">
        <v>40</v>
      </c>
      <c r="H70" s="6" t="s">
        <v>2538</v>
      </c>
      <c r="I70" s="6" t="s">
        <v>2336</v>
      </c>
      <c r="J70" s="6" t="s">
        <v>40</v>
      </c>
      <c r="K70" s="6" t="s">
        <v>2534</v>
      </c>
      <c r="L70" s="6" t="s">
        <v>2535</v>
      </c>
      <c r="M70" s="6" t="s">
        <v>2369</v>
      </c>
      <c r="N70" s="6" t="s">
        <v>40</v>
      </c>
      <c r="O70" s="6" t="s">
        <v>40</v>
      </c>
      <c r="P70" s="6">
        <v>9</v>
      </c>
      <c r="Q70" s="6">
        <v>77</v>
      </c>
      <c r="R70" s="6" t="s">
        <v>2523</v>
      </c>
      <c r="S70" s="6" t="s">
        <v>2425</v>
      </c>
      <c r="T70" s="6" t="s">
        <v>2426</v>
      </c>
      <c r="U70" s="6" t="s">
        <v>2427</v>
      </c>
      <c r="V70" s="6" t="s">
        <v>2428</v>
      </c>
      <c r="W70" s="6" t="s">
        <v>40</v>
      </c>
      <c r="X70" s="6" t="s">
        <v>2429</v>
      </c>
      <c r="Y70" s="6" t="s">
        <v>2430</v>
      </c>
      <c r="Z70" s="6" t="s">
        <v>2431</v>
      </c>
      <c r="AA70" s="6" t="s">
        <v>2432</v>
      </c>
    </row>
    <row r="71" spans="1:27" ht="14.4" x14ac:dyDescent="0.3">
      <c r="A71" s="8" t="s">
        <v>5</v>
      </c>
      <c r="B71" s="6" t="s">
        <v>2351</v>
      </c>
      <c r="C71" s="6" t="s">
        <v>2540</v>
      </c>
      <c r="D71" s="6" t="s">
        <v>2419</v>
      </c>
      <c r="E71" s="6" t="s">
        <v>2420</v>
      </c>
      <c r="F71" s="6" t="s">
        <v>2420</v>
      </c>
      <c r="G71" s="6" t="s">
        <v>40</v>
      </c>
      <c r="H71" s="6" t="s">
        <v>2538</v>
      </c>
      <c r="I71" s="6" t="s">
        <v>2359</v>
      </c>
      <c r="J71" s="6" t="s">
        <v>40</v>
      </c>
      <c r="K71" s="6" t="s">
        <v>2534</v>
      </c>
      <c r="L71" s="6" t="s">
        <v>2535</v>
      </c>
      <c r="M71" s="6" t="s">
        <v>2369</v>
      </c>
      <c r="N71" s="6" t="s">
        <v>40</v>
      </c>
      <c r="O71" s="6" t="s">
        <v>40</v>
      </c>
      <c r="P71" s="6">
        <v>8</v>
      </c>
      <c r="Q71" s="6">
        <v>77</v>
      </c>
      <c r="R71" s="6" t="s">
        <v>2541</v>
      </c>
      <c r="S71" s="6" t="s">
        <v>2425</v>
      </c>
      <c r="T71" s="6" t="s">
        <v>2426</v>
      </c>
      <c r="U71" s="6" t="s">
        <v>2427</v>
      </c>
      <c r="V71" s="6" t="s">
        <v>2428</v>
      </c>
      <c r="W71" s="6" t="s">
        <v>40</v>
      </c>
      <c r="X71" s="6" t="s">
        <v>2429</v>
      </c>
      <c r="Y71" s="6" t="s">
        <v>2430</v>
      </c>
      <c r="Z71" s="6" t="s">
        <v>2431</v>
      </c>
      <c r="AA71" s="6" t="s">
        <v>2432</v>
      </c>
    </row>
    <row r="72" spans="1:27" ht="14.4" x14ac:dyDescent="0.3">
      <c r="A72" s="8" t="s">
        <v>5</v>
      </c>
      <c r="B72" s="6" t="s">
        <v>2351</v>
      </c>
      <c r="C72" s="6" t="s">
        <v>2542</v>
      </c>
      <c r="D72" s="6" t="s">
        <v>2419</v>
      </c>
      <c r="E72" s="6" t="s">
        <v>2420</v>
      </c>
      <c r="F72" s="6" t="s">
        <v>2420</v>
      </c>
      <c r="G72" s="6" t="s">
        <v>40</v>
      </c>
      <c r="H72" s="6" t="s">
        <v>2527</v>
      </c>
      <c r="I72" s="6" t="s">
        <v>2353</v>
      </c>
      <c r="J72" s="6" t="s">
        <v>40</v>
      </c>
      <c r="K72" s="6" t="s">
        <v>2534</v>
      </c>
      <c r="L72" s="6" t="s">
        <v>2535</v>
      </c>
      <c r="M72" s="6" t="s">
        <v>2369</v>
      </c>
      <c r="N72" s="6" t="s">
        <v>40</v>
      </c>
      <c r="O72" s="6" t="s">
        <v>40</v>
      </c>
      <c r="P72" s="6">
        <v>8</v>
      </c>
      <c r="Q72" s="6">
        <v>87</v>
      </c>
      <c r="R72" s="6" t="s">
        <v>2424</v>
      </c>
      <c r="S72" s="6" t="s">
        <v>2425</v>
      </c>
      <c r="T72" s="6" t="s">
        <v>2426</v>
      </c>
      <c r="U72" s="6" t="s">
        <v>2427</v>
      </c>
      <c r="V72" s="6" t="s">
        <v>2428</v>
      </c>
      <c r="W72" s="6" t="s">
        <v>40</v>
      </c>
      <c r="X72" s="6" t="s">
        <v>2429</v>
      </c>
      <c r="Y72" s="6" t="s">
        <v>2430</v>
      </c>
      <c r="Z72" s="6" t="s">
        <v>2431</v>
      </c>
      <c r="AA72" s="6" t="s">
        <v>2432</v>
      </c>
    </row>
    <row r="73" spans="1:27" ht="14.4" x14ac:dyDescent="0.3">
      <c r="A73" s="8" t="s">
        <v>5</v>
      </c>
      <c r="B73" s="6" t="s">
        <v>2351</v>
      </c>
      <c r="C73" s="6" t="s">
        <v>2543</v>
      </c>
      <c r="D73" s="6" t="s">
        <v>2419</v>
      </c>
      <c r="E73" s="6" t="s">
        <v>2420</v>
      </c>
      <c r="F73" s="6" t="s">
        <v>2420</v>
      </c>
      <c r="G73" s="6" t="s">
        <v>40</v>
      </c>
      <c r="H73" s="6" t="s">
        <v>2527</v>
      </c>
      <c r="I73" s="6" t="s">
        <v>2359</v>
      </c>
      <c r="J73" s="6" t="s">
        <v>40</v>
      </c>
      <c r="K73" s="6" t="s">
        <v>2534</v>
      </c>
      <c r="L73" s="6" t="s">
        <v>2535</v>
      </c>
      <c r="M73" s="6" t="s">
        <v>2369</v>
      </c>
      <c r="N73" s="6" t="s">
        <v>40</v>
      </c>
      <c r="O73" s="6" t="s">
        <v>40</v>
      </c>
      <c r="P73" s="6">
        <v>8</v>
      </c>
      <c r="Q73" s="6">
        <v>84</v>
      </c>
      <c r="R73" s="6" t="s">
        <v>2463</v>
      </c>
      <c r="S73" s="6" t="s">
        <v>2425</v>
      </c>
      <c r="T73" s="6" t="s">
        <v>2426</v>
      </c>
      <c r="U73" s="6" t="s">
        <v>2427</v>
      </c>
      <c r="V73" s="6" t="s">
        <v>2428</v>
      </c>
      <c r="W73" s="6" t="s">
        <v>40</v>
      </c>
      <c r="X73" s="6" t="s">
        <v>2429</v>
      </c>
      <c r="Y73" s="6" t="s">
        <v>2430</v>
      </c>
      <c r="Z73" s="6" t="s">
        <v>2431</v>
      </c>
      <c r="AA73" s="6" t="s">
        <v>2432</v>
      </c>
    </row>
    <row r="74" spans="1:27" ht="14.4" x14ac:dyDescent="0.3">
      <c r="A74" s="8" t="s">
        <v>5</v>
      </c>
      <c r="B74" s="6" t="s">
        <v>2351</v>
      </c>
      <c r="C74" s="6" t="s">
        <v>2544</v>
      </c>
      <c r="D74" s="6" t="s">
        <v>2419</v>
      </c>
      <c r="E74" s="6" t="s">
        <v>2420</v>
      </c>
      <c r="F74" s="6" t="s">
        <v>2420</v>
      </c>
      <c r="G74" s="6" t="s">
        <v>40</v>
      </c>
      <c r="H74" s="6" t="s">
        <v>2538</v>
      </c>
      <c r="I74" s="6" t="s">
        <v>2353</v>
      </c>
      <c r="J74" s="6" t="s">
        <v>40</v>
      </c>
      <c r="K74" s="6" t="s">
        <v>2534</v>
      </c>
      <c r="L74" s="6" t="s">
        <v>2535</v>
      </c>
      <c r="M74" s="6" t="s">
        <v>2369</v>
      </c>
      <c r="N74" s="6" t="s">
        <v>40</v>
      </c>
      <c r="O74" s="6" t="s">
        <v>40</v>
      </c>
      <c r="P74" s="6">
        <v>9</v>
      </c>
      <c r="Q74" s="6">
        <v>77</v>
      </c>
      <c r="R74" s="6" t="s">
        <v>2545</v>
      </c>
      <c r="S74" s="6" t="s">
        <v>2425</v>
      </c>
      <c r="T74" s="6" t="s">
        <v>2426</v>
      </c>
      <c r="U74" s="6" t="s">
        <v>2427</v>
      </c>
      <c r="V74" s="6" t="s">
        <v>2428</v>
      </c>
      <c r="W74" s="6" t="s">
        <v>40</v>
      </c>
      <c r="X74" s="6" t="s">
        <v>2429</v>
      </c>
      <c r="Y74" s="6" t="s">
        <v>2430</v>
      </c>
      <c r="Z74" s="6" t="s">
        <v>2431</v>
      </c>
      <c r="AA74" s="6" t="s">
        <v>2432</v>
      </c>
    </row>
    <row r="75" spans="1:27" ht="14.4" x14ac:dyDescent="0.3">
      <c r="A75" s="8" t="s">
        <v>5</v>
      </c>
      <c r="B75" s="6" t="s">
        <v>2351</v>
      </c>
      <c r="C75" s="6" t="s">
        <v>2546</v>
      </c>
      <c r="D75" s="6" t="s">
        <v>2419</v>
      </c>
      <c r="E75" s="6" t="s">
        <v>2420</v>
      </c>
      <c r="F75" s="6" t="s">
        <v>2420</v>
      </c>
      <c r="G75" s="6" t="s">
        <v>40</v>
      </c>
      <c r="H75" s="6" t="s">
        <v>2538</v>
      </c>
      <c r="I75" s="6" t="s">
        <v>2341</v>
      </c>
      <c r="J75" s="6" t="s">
        <v>40</v>
      </c>
      <c r="K75" s="6" t="s">
        <v>2547</v>
      </c>
      <c r="L75" s="6" t="s">
        <v>2548</v>
      </c>
      <c r="M75" s="6" t="s">
        <v>2369</v>
      </c>
      <c r="N75" s="6" t="s">
        <v>40</v>
      </c>
      <c r="O75" s="6" t="s">
        <v>40</v>
      </c>
      <c r="P75" s="6">
        <v>7</v>
      </c>
      <c r="Q75" s="6">
        <v>84</v>
      </c>
      <c r="R75" s="6" t="s">
        <v>2549</v>
      </c>
      <c r="S75" s="6" t="s">
        <v>2425</v>
      </c>
      <c r="T75" s="6" t="s">
        <v>2426</v>
      </c>
      <c r="U75" s="6" t="s">
        <v>2427</v>
      </c>
      <c r="V75" s="6" t="s">
        <v>2428</v>
      </c>
      <c r="W75" s="6" t="s">
        <v>40</v>
      </c>
      <c r="X75" s="6" t="s">
        <v>2429</v>
      </c>
      <c r="Y75" s="6" t="s">
        <v>2430</v>
      </c>
      <c r="Z75" s="6" t="s">
        <v>2431</v>
      </c>
      <c r="AA75" s="6" t="s">
        <v>2432</v>
      </c>
    </row>
    <row r="76" spans="1:27" ht="14.4" x14ac:dyDescent="0.3">
      <c r="A76" s="8" t="s">
        <v>5</v>
      </c>
      <c r="B76" s="6" t="s">
        <v>2351</v>
      </c>
      <c r="C76" s="6" t="s">
        <v>2550</v>
      </c>
      <c r="D76" s="6" t="s">
        <v>2419</v>
      </c>
      <c r="E76" s="6" t="s">
        <v>2420</v>
      </c>
      <c r="F76" s="6" t="s">
        <v>2420</v>
      </c>
      <c r="G76" s="6" t="s">
        <v>40</v>
      </c>
      <c r="H76" s="6" t="s">
        <v>2551</v>
      </c>
      <c r="I76" s="6" t="s">
        <v>2336</v>
      </c>
      <c r="J76" s="6" t="s">
        <v>40</v>
      </c>
      <c r="K76" s="6" t="s">
        <v>2547</v>
      </c>
      <c r="L76" s="6" t="s">
        <v>2548</v>
      </c>
      <c r="M76" s="6" t="s">
        <v>2369</v>
      </c>
      <c r="N76" s="6" t="s">
        <v>40</v>
      </c>
      <c r="O76" s="6" t="s">
        <v>40</v>
      </c>
      <c r="P76" s="6">
        <v>8</v>
      </c>
      <c r="Q76" s="6">
        <v>81</v>
      </c>
      <c r="R76" s="6" t="s">
        <v>2552</v>
      </c>
      <c r="S76" s="6" t="s">
        <v>2425</v>
      </c>
      <c r="T76" s="6" t="s">
        <v>2426</v>
      </c>
      <c r="U76" s="6" t="s">
        <v>2427</v>
      </c>
      <c r="V76" s="6" t="s">
        <v>2428</v>
      </c>
      <c r="W76" s="6" t="s">
        <v>40</v>
      </c>
      <c r="X76" s="6" t="s">
        <v>2429</v>
      </c>
      <c r="Y76" s="6" t="s">
        <v>2430</v>
      </c>
      <c r="Z76" s="6" t="s">
        <v>2431</v>
      </c>
      <c r="AA76" s="6" t="s">
        <v>2432</v>
      </c>
    </row>
    <row r="77" spans="1:27" ht="14.4" x14ac:dyDescent="0.3">
      <c r="A77" s="8" t="s">
        <v>5</v>
      </c>
      <c r="B77" s="6" t="s">
        <v>2351</v>
      </c>
      <c r="C77" s="6" t="s">
        <v>2553</v>
      </c>
      <c r="D77" s="6" t="s">
        <v>2419</v>
      </c>
      <c r="E77" s="6" t="s">
        <v>2420</v>
      </c>
      <c r="F77" s="6" t="s">
        <v>2420</v>
      </c>
      <c r="G77" s="6" t="s">
        <v>40</v>
      </c>
      <c r="H77" s="6" t="s">
        <v>2551</v>
      </c>
      <c r="I77" s="6" t="s">
        <v>2353</v>
      </c>
      <c r="J77" s="6" t="s">
        <v>2554</v>
      </c>
      <c r="K77" s="6" t="s">
        <v>2547</v>
      </c>
      <c r="L77" s="6" t="s">
        <v>2548</v>
      </c>
      <c r="M77" s="6" t="s">
        <v>2369</v>
      </c>
      <c r="N77" s="6" t="s">
        <v>40</v>
      </c>
      <c r="O77" s="6" t="s">
        <v>40</v>
      </c>
      <c r="P77" s="6">
        <v>11</v>
      </c>
      <c r="Q77" s="6">
        <v>103</v>
      </c>
      <c r="R77" s="6" t="s">
        <v>2555</v>
      </c>
      <c r="S77" s="6" t="s">
        <v>2425</v>
      </c>
      <c r="T77" s="6" t="s">
        <v>2426</v>
      </c>
      <c r="U77" s="6" t="s">
        <v>2427</v>
      </c>
      <c r="V77" s="6" t="s">
        <v>2428</v>
      </c>
      <c r="W77" s="6" t="s">
        <v>40</v>
      </c>
      <c r="X77" s="6" t="s">
        <v>2429</v>
      </c>
      <c r="Y77" s="6" t="s">
        <v>2430</v>
      </c>
      <c r="Z77" s="6" t="s">
        <v>2431</v>
      </c>
      <c r="AA77" s="6" t="s">
        <v>2432</v>
      </c>
    </row>
    <row r="78" spans="1:27" ht="14.4" x14ac:dyDescent="0.3">
      <c r="A78" s="8" t="s">
        <v>5</v>
      </c>
      <c r="B78" s="6" t="s">
        <v>2351</v>
      </c>
      <c r="C78" s="6" t="s">
        <v>2556</v>
      </c>
      <c r="D78" s="6" t="s">
        <v>2419</v>
      </c>
      <c r="E78" s="6" t="s">
        <v>2420</v>
      </c>
      <c r="F78" s="6" t="s">
        <v>2420</v>
      </c>
      <c r="G78" s="6" t="s">
        <v>40</v>
      </c>
      <c r="H78" s="6" t="s">
        <v>2551</v>
      </c>
      <c r="I78" s="6" t="s">
        <v>2359</v>
      </c>
      <c r="J78" s="6" t="s">
        <v>40</v>
      </c>
      <c r="K78" s="6" t="s">
        <v>2547</v>
      </c>
      <c r="L78" s="6" t="s">
        <v>2548</v>
      </c>
      <c r="M78" s="6" t="s">
        <v>2369</v>
      </c>
      <c r="N78" s="6" t="s">
        <v>40</v>
      </c>
      <c r="O78" s="6" t="s">
        <v>40</v>
      </c>
      <c r="P78" s="6">
        <v>8</v>
      </c>
      <c r="Q78" s="6">
        <v>84</v>
      </c>
      <c r="R78" s="6" t="s">
        <v>2557</v>
      </c>
      <c r="S78" s="6" t="s">
        <v>2425</v>
      </c>
      <c r="T78" s="6" t="s">
        <v>2426</v>
      </c>
      <c r="U78" s="6" t="s">
        <v>2427</v>
      </c>
      <c r="V78" s="6" t="s">
        <v>2428</v>
      </c>
      <c r="W78" s="6" t="s">
        <v>40</v>
      </c>
      <c r="X78" s="6" t="s">
        <v>2429</v>
      </c>
      <c r="Y78" s="6" t="s">
        <v>2430</v>
      </c>
      <c r="Z78" s="6" t="s">
        <v>2431</v>
      </c>
      <c r="AA78" s="6" t="s">
        <v>2432</v>
      </c>
    </row>
    <row r="79" spans="1:27" ht="14.4" x14ac:dyDescent="0.3">
      <c r="A79" s="8" t="s">
        <v>5</v>
      </c>
      <c r="B79" s="6" t="s">
        <v>2351</v>
      </c>
      <c r="C79" s="6" t="s">
        <v>2558</v>
      </c>
      <c r="D79" s="6" t="s">
        <v>2419</v>
      </c>
      <c r="E79" s="6" t="s">
        <v>2420</v>
      </c>
      <c r="F79" s="6" t="s">
        <v>2420</v>
      </c>
      <c r="G79" s="6" t="s">
        <v>40</v>
      </c>
      <c r="H79" s="6" t="s">
        <v>2551</v>
      </c>
      <c r="I79" s="6" t="s">
        <v>2341</v>
      </c>
      <c r="J79" s="6" t="s">
        <v>40</v>
      </c>
      <c r="K79" s="6" t="s">
        <v>2547</v>
      </c>
      <c r="L79" s="6" t="s">
        <v>2548</v>
      </c>
      <c r="M79" s="6" t="s">
        <v>2369</v>
      </c>
      <c r="N79" s="6" t="s">
        <v>40</v>
      </c>
      <c r="O79" s="6" t="s">
        <v>40</v>
      </c>
      <c r="P79" s="6">
        <v>8</v>
      </c>
      <c r="Q79" s="6">
        <v>79</v>
      </c>
      <c r="R79" s="6" t="s">
        <v>2559</v>
      </c>
      <c r="S79" s="6" t="s">
        <v>2425</v>
      </c>
      <c r="T79" s="6" t="s">
        <v>2426</v>
      </c>
      <c r="U79" s="6" t="s">
        <v>2427</v>
      </c>
      <c r="V79" s="6" t="s">
        <v>2428</v>
      </c>
      <c r="W79" s="6" t="s">
        <v>40</v>
      </c>
      <c r="X79" s="6" t="s">
        <v>2429</v>
      </c>
      <c r="Y79" s="6" t="s">
        <v>2430</v>
      </c>
      <c r="Z79" s="6" t="s">
        <v>2431</v>
      </c>
      <c r="AA79" s="6" t="s">
        <v>2432</v>
      </c>
    </row>
    <row r="80" spans="1:27" ht="14.4" x14ac:dyDescent="0.3">
      <c r="A80" s="8" t="s">
        <v>5</v>
      </c>
      <c r="B80" s="6" t="s">
        <v>2351</v>
      </c>
      <c r="C80" s="6" t="s">
        <v>2560</v>
      </c>
      <c r="D80" s="6" t="s">
        <v>2419</v>
      </c>
      <c r="E80" s="6" t="s">
        <v>2420</v>
      </c>
      <c r="F80" s="6" t="s">
        <v>2420</v>
      </c>
      <c r="G80" s="6" t="s">
        <v>40</v>
      </c>
      <c r="H80" s="6" t="s">
        <v>2561</v>
      </c>
      <c r="I80" s="6" t="s">
        <v>2336</v>
      </c>
      <c r="J80" s="6" t="s">
        <v>40</v>
      </c>
      <c r="K80" s="6" t="s">
        <v>2547</v>
      </c>
      <c r="L80" s="6" t="s">
        <v>2548</v>
      </c>
      <c r="M80" s="6" t="s">
        <v>2369</v>
      </c>
      <c r="N80" s="6" t="s">
        <v>40</v>
      </c>
      <c r="O80" s="6" t="s">
        <v>40</v>
      </c>
      <c r="P80" s="6">
        <v>8</v>
      </c>
      <c r="Q80" s="6">
        <v>85</v>
      </c>
      <c r="R80" s="6" t="s">
        <v>2445</v>
      </c>
      <c r="S80" s="6" t="s">
        <v>2425</v>
      </c>
      <c r="T80" s="6" t="s">
        <v>2426</v>
      </c>
      <c r="U80" s="6" t="s">
        <v>2427</v>
      </c>
      <c r="V80" s="6" t="s">
        <v>2428</v>
      </c>
      <c r="W80" s="6" t="s">
        <v>40</v>
      </c>
      <c r="X80" s="6" t="s">
        <v>2429</v>
      </c>
      <c r="Y80" s="6" t="s">
        <v>2430</v>
      </c>
      <c r="Z80" s="6" t="s">
        <v>2431</v>
      </c>
      <c r="AA80" s="6" t="s">
        <v>2432</v>
      </c>
    </row>
    <row r="81" spans="1:27" ht="14.4" x14ac:dyDescent="0.3">
      <c r="A81" s="8" t="s">
        <v>5</v>
      </c>
      <c r="B81" s="6" t="s">
        <v>2351</v>
      </c>
      <c r="C81" s="6" t="s">
        <v>2562</v>
      </c>
      <c r="D81" s="6" t="s">
        <v>2419</v>
      </c>
      <c r="E81" s="6" t="s">
        <v>2420</v>
      </c>
      <c r="F81" s="6" t="s">
        <v>2420</v>
      </c>
      <c r="G81" s="6" t="s">
        <v>40</v>
      </c>
      <c r="H81" s="6" t="s">
        <v>2561</v>
      </c>
      <c r="I81" s="6" t="s">
        <v>2353</v>
      </c>
      <c r="J81" s="6" t="s">
        <v>40</v>
      </c>
      <c r="K81" s="6" t="s">
        <v>2547</v>
      </c>
      <c r="L81" s="6" t="s">
        <v>2548</v>
      </c>
      <c r="M81" s="6" t="s">
        <v>2369</v>
      </c>
      <c r="N81" s="6" t="s">
        <v>40</v>
      </c>
      <c r="O81" s="6" t="s">
        <v>40</v>
      </c>
      <c r="P81" s="6">
        <v>8</v>
      </c>
      <c r="Q81" s="6">
        <v>80</v>
      </c>
      <c r="R81" s="6" t="s">
        <v>2563</v>
      </c>
      <c r="S81" s="6" t="s">
        <v>2425</v>
      </c>
      <c r="T81" s="6" t="s">
        <v>2426</v>
      </c>
      <c r="U81" s="6" t="s">
        <v>2427</v>
      </c>
      <c r="V81" s="6" t="s">
        <v>2428</v>
      </c>
      <c r="W81" s="6" t="s">
        <v>40</v>
      </c>
      <c r="X81" s="6" t="s">
        <v>2429</v>
      </c>
      <c r="Y81" s="6" t="s">
        <v>2430</v>
      </c>
      <c r="Z81" s="6" t="s">
        <v>2431</v>
      </c>
      <c r="AA81" s="6" t="s">
        <v>2432</v>
      </c>
    </row>
    <row r="82" spans="1:27" ht="14.4" x14ac:dyDescent="0.3">
      <c r="A82" s="8" t="s">
        <v>5</v>
      </c>
      <c r="B82" s="6" t="s">
        <v>2351</v>
      </c>
      <c r="C82" s="6" t="s">
        <v>2564</v>
      </c>
      <c r="D82" s="6" t="s">
        <v>2419</v>
      </c>
      <c r="E82" s="6" t="s">
        <v>2420</v>
      </c>
      <c r="F82" s="6" t="s">
        <v>2420</v>
      </c>
      <c r="G82" s="6" t="s">
        <v>40</v>
      </c>
      <c r="H82" s="6" t="s">
        <v>2561</v>
      </c>
      <c r="I82" s="6" t="s">
        <v>2341</v>
      </c>
      <c r="J82" s="6" t="s">
        <v>40</v>
      </c>
      <c r="K82" s="6" t="s">
        <v>2547</v>
      </c>
      <c r="L82" s="6" t="s">
        <v>2548</v>
      </c>
      <c r="M82" s="6" t="s">
        <v>2369</v>
      </c>
      <c r="N82" s="6" t="s">
        <v>40</v>
      </c>
      <c r="O82" s="6" t="s">
        <v>40</v>
      </c>
      <c r="P82" s="6">
        <v>8</v>
      </c>
      <c r="Q82" s="6">
        <v>85</v>
      </c>
      <c r="R82" s="6" t="s">
        <v>2565</v>
      </c>
      <c r="S82" s="6" t="s">
        <v>2425</v>
      </c>
      <c r="T82" s="6" t="s">
        <v>2426</v>
      </c>
      <c r="U82" s="6" t="s">
        <v>2427</v>
      </c>
      <c r="V82" s="6" t="s">
        <v>2428</v>
      </c>
      <c r="W82" s="6" t="s">
        <v>40</v>
      </c>
      <c r="X82" s="6" t="s">
        <v>2429</v>
      </c>
      <c r="Y82" s="6" t="s">
        <v>2430</v>
      </c>
      <c r="Z82" s="6" t="s">
        <v>2431</v>
      </c>
      <c r="AA82" s="6" t="s">
        <v>2432</v>
      </c>
    </row>
    <row r="83" spans="1:27" ht="14.4" x14ac:dyDescent="0.3">
      <c r="A83" s="8" t="s">
        <v>5</v>
      </c>
      <c r="B83" s="6" t="s">
        <v>2351</v>
      </c>
      <c r="C83" s="6" t="s">
        <v>2566</v>
      </c>
      <c r="D83" s="6" t="s">
        <v>2419</v>
      </c>
      <c r="E83" s="6" t="s">
        <v>2420</v>
      </c>
      <c r="F83" s="6" t="s">
        <v>2420</v>
      </c>
      <c r="G83" s="6" t="s">
        <v>40</v>
      </c>
      <c r="H83" s="6" t="s">
        <v>2561</v>
      </c>
      <c r="I83" s="6" t="s">
        <v>2359</v>
      </c>
      <c r="J83" s="6" t="s">
        <v>40</v>
      </c>
      <c r="K83" s="6" t="s">
        <v>2547</v>
      </c>
      <c r="L83" s="6" t="s">
        <v>2548</v>
      </c>
      <c r="M83" s="6" t="s">
        <v>2369</v>
      </c>
      <c r="N83" s="6" t="s">
        <v>40</v>
      </c>
      <c r="O83" s="6" t="s">
        <v>40</v>
      </c>
      <c r="P83" s="6">
        <v>8</v>
      </c>
      <c r="Q83" s="6">
        <v>80</v>
      </c>
      <c r="R83" s="6" t="s">
        <v>2567</v>
      </c>
      <c r="S83" s="6" t="s">
        <v>2425</v>
      </c>
      <c r="T83" s="6" t="s">
        <v>2426</v>
      </c>
      <c r="U83" s="6" t="s">
        <v>2427</v>
      </c>
      <c r="V83" s="6" t="s">
        <v>2428</v>
      </c>
      <c r="W83" s="6" t="s">
        <v>40</v>
      </c>
      <c r="X83" s="6" t="s">
        <v>2429</v>
      </c>
      <c r="Y83" s="6" t="s">
        <v>2430</v>
      </c>
      <c r="Z83" s="6" t="s">
        <v>2431</v>
      </c>
      <c r="AA83" s="6" t="s">
        <v>2432</v>
      </c>
    </row>
    <row r="84" spans="1:27" ht="14.4" x14ac:dyDescent="0.3">
      <c r="A84" s="8" t="s">
        <v>5</v>
      </c>
      <c r="B84" s="6" t="s">
        <v>2351</v>
      </c>
      <c r="C84" s="6" t="s">
        <v>2568</v>
      </c>
      <c r="D84" s="6" t="s">
        <v>2419</v>
      </c>
      <c r="E84" s="6" t="s">
        <v>2420</v>
      </c>
      <c r="F84" s="6" t="s">
        <v>2420</v>
      </c>
      <c r="G84" s="6" t="s">
        <v>40</v>
      </c>
      <c r="H84" s="6" t="s">
        <v>2569</v>
      </c>
      <c r="I84" s="6" t="s">
        <v>2336</v>
      </c>
      <c r="J84" s="6" t="s">
        <v>40</v>
      </c>
      <c r="K84" s="6" t="s">
        <v>2570</v>
      </c>
      <c r="L84" s="6" t="s">
        <v>2571</v>
      </c>
      <c r="M84" s="6" t="s">
        <v>2369</v>
      </c>
      <c r="N84" s="6" t="s">
        <v>40</v>
      </c>
      <c r="O84" s="6" t="s">
        <v>40</v>
      </c>
      <c r="P84" s="6">
        <v>7</v>
      </c>
      <c r="Q84" s="6">
        <v>86</v>
      </c>
      <c r="R84" s="6" t="s">
        <v>2440</v>
      </c>
      <c r="S84" s="6" t="s">
        <v>2425</v>
      </c>
      <c r="T84" s="6" t="s">
        <v>2426</v>
      </c>
      <c r="U84" s="6" t="s">
        <v>2427</v>
      </c>
      <c r="V84" s="6" t="s">
        <v>2428</v>
      </c>
      <c r="W84" s="6" t="s">
        <v>40</v>
      </c>
      <c r="X84" s="6" t="s">
        <v>2429</v>
      </c>
      <c r="Y84" s="6" t="s">
        <v>2430</v>
      </c>
      <c r="Z84" s="6" t="s">
        <v>2431</v>
      </c>
      <c r="AA84" s="6" t="s">
        <v>2432</v>
      </c>
    </row>
    <row r="85" spans="1:27" ht="14.4" x14ac:dyDescent="0.3">
      <c r="A85" s="8" t="s">
        <v>5</v>
      </c>
      <c r="B85" s="6" t="s">
        <v>2351</v>
      </c>
      <c r="C85" s="6" t="s">
        <v>2572</v>
      </c>
      <c r="D85" s="6" t="s">
        <v>2419</v>
      </c>
      <c r="E85" s="6" t="s">
        <v>2420</v>
      </c>
      <c r="F85" s="6" t="s">
        <v>2420</v>
      </c>
      <c r="G85" s="6" t="s">
        <v>40</v>
      </c>
      <c r="H85" s="6" t="s">
        <v>2569</v>
      </c>
      <c r="I85" s="6" t="s">
        <v>2353</v>
      </c>
      <c r="J85" s="6" t="s">
        <v>2573</v>
      </c>
      <c r="K85" s="6" t="s">
        <v>2570</v>
      </c>
      <c r="L85" s="6" t="s">
        <v>2571</v>
      </c>
      <c r="M85" s="6" t="s">
        <v>2369</v>
      </c>
      <c r="N85" s="6" t="s">
        <v>40</v>
      </c>
      <c r="O85" s="6" t="s">
        <v>40</v>
      </c>
      <c r="P85" s="6">
        <v>12</v>
      </c>
      <c r="Q85" s="6">
        <v>104</v>
      </c>
      <c r="R85" s="6" t="s">
        <v>2574</v>
      </c>
      <c r="S85" s="6" t="s">
        <v>2425</v>
      </c>
      <c r="T85" s="6" t="s">
        <v>2426</v>
      </c>
      <c r="U85" s="6" t="s">
        <v>2427</v>
      </c>
      <c r="V85" s="6" t="s">
        <v>2428</v>
      </c>
      <c r="W85" s="6" t="s">
        <v>40</v>
      </c>
      <c r="X85" s="6" t="s">
        <v>2429</v>
      </c>
      <c r="Y85" s="6" t="s">
        <v>2430</v>
      </c>
      <c r="Z85" s="6" t="s">
        <v>2431</v>
      </c>
      <c r="AA85" s="6" t="s">
        <v>2432</v>
      </c>
    </row>
    <row r="86" spans="1:27" ht="14.4" x14ac:dyDescent="0.3">
      <c r="A86" s="8" t="s">
        <v>5</v>
      </c>
      <c r="B86" s="6" t="s">
        <v>2351</v>
      </c>
      <c r="C86" s="6" t="s">
        <v>2575</v>
      </c>
      <c r="D86" s="6" t="s">
        <v>2419</v>
      </c>
      <c r="E86" s="6" t="s">
        <v>2420</v>
      </c>
      <c r="F86" s="6" t="s">
        <v>2420</v>
      </c>
      <c r="G86" s="6" t="s">
        <v>40</v>
      </c>
      <c r="H86" s="6" t="s">
        <v>2569</v>
      </c>
      <c r="I86" s="6" t="s">
        <v>2359</v>
      </c>
      <c r="J86" s="6" t="s">
        <v>40</v>
      </c>
      <c r="K86" s="6" t="s">
        <v>2570</v>
      </c>
      <c r="L86" s="6" t="s">
        <v>2571</v>
      </c>
      <c r="M86" s="6" t="s">
        <v>2369</v>
      </c>
      <c r="N86" s="6" t="s">
        <v>40</v>
      </c>
      <c r="O86" s="6" t="s">
        <v>40</v>
      </c>
      <c r="P86" s="6">
        <v>7</v>
      </c>
      <c r="Q86" s="6">
        <v>81</v>
      </c>
      <c r="R86" s="6" t="s">
        <v>2576</v>
      </c>
      <c r="S86" s="6" t="s">
        <v>2425</v>
      </c>
      <c r="T86" s="6" t="s">
        <v>2426</v>
      </c>
      <c r="U86" s="6" t="s">
        <v>2427</v>
      </c>
      <c r="V86" s="6" t="s">
        <v>2428</v>
      </c>
      <c r="W86" s="6" t="s">
        <v>40</v>
      </c>
      <c r="X86" s="6" t="s">
        <v>2429</v>
      </c>
      <c r="Y86" s="6" t="s">
        <v>2430</v>
      </c>
      <c r="Z86" s="6" t="s">
        <v>2431</v>
      </c>
      <c r="AA86" s="6" t="s">
        <v>2432</v>
      </c>
    </row>
    <row r="87" spans="1:27" ht="14.4" x14ac:dyDescent="0.3">
      <c r="A87" s="8" t="s">
        <v>5</v>
      </c>
      <c r="B87" s="6" t="s">
        <v>2351</v>
      </c>
      <c r="C87" s="6" t="s">
        <v>2577</v>
      </c>
      <c r="D87" s="6" t="s">
        <v>2419</v>
      </c>
      <c r="E87" s="6" t="s">
        <v>2420</v>
      </c>
      <c r="F87" s="6" t="s">
        <v>2420</v>
      </c>
      <c r="G87" s="6" t="s">
        <v>40</v>
      </c>
      <c r="H87" s="6" t="s">
        <v>2569</v>
      </c>
      <c r="I87" s="6" t="s">
        <v>2341</v>
      </c>
      <c r="J87" s="6" t="s">
        <v>40</v>
      </c>
      <c r="K87" s="6" t="s">
        <v>2570</v>
      </c>
      <c r="L87" s="6" t="s">
        <v>2571</v>
      </c>
      <c r="M87" s="6" t="s">
        <v>2369</v>
      </c>
      <c r="N87" s="6" t="s">
        <v>40</v>
      </c>
      <c r="O87" s="6" t="s">
        <v>40</v>
      </c>
      <c r="P87" s="6">
        <v>7</v>
      </c>
      <c r="Q87" s="6">
        <v>77</v>
      </c>
      <c r="R87" s="6" t="s">
        <v>2578</v>
      </c>
      <c r="S87" s="6" t="s">
        <v>2425</v>
      </c>
      <c r="T87" s="6" t="s">
        <v>2426</v>
      </c>
      <c r="U87" s="6" t="s">
        <v>2427</v>
      </c>
      <c r="V87" s="6" t="s">
        <v>2428</v>
      </c>
      <c r="W87" s="6" t="s">
        <v>40</v>
      </c>
      <c r="X87" s="6" t="s">
        <v>2429</v>
      </c>
      <c r="Y87" s="6" t="s">
        <v>2430</v>
      </c>
      <c r="Z87" s="6" t="s">
        <v>2431</v>
      </c>
      <c r="AA87" s="6" t="s">
        <v>2432</v>
      </c>
    </row>
    <row r="88" spans="1:27" ht="14.4" x14ac:dyDescent="0.3">
      <c r="A88" s="8" t="s">
        <v>5</v>
      </c>
      <c r="B88" s="6" t="s">
        <v>2351</v>
      </c>
      <c r="C88" s="6" t="s">
        <v>2579</v>
      </c>
      <c r="D88" s="6" t="s">
        <v>2419</v>
      </c>
      <c r="E88" s="6" t="s">
        <v>2420</v>
      </c>
      <c r="F88" s="6" t="s">
        <v>2420</v>
      </c>
      <c r="G88" s="6" t="s">
        <v>40</v>
      </c>
      <c r="H88" s="6" t="s">
        <v>2580</v>
      </c>
      <c r="I88" s="6" t="s">
        <v>2336</v>
      </c>
      <c r="J88" s="6" t="s">
        <v>40</v>
      </c>
      <c r="K88" s="6" t="s">
        <v>2570</v>
      </c>
      <c r="L88" s="6" t="s">
        <v>2571</v>
      </c>
      <c r="M88" s="6" t="s">
        <v>2369</v>
      </c>
      <c r="N88" s="6" t="s">
        <v>40</v>
      </c>
      <c r="O88" s="6" t="s">
        <v>40</v>
      </c>
      <c r="P88" s="6">
        <v>8</v>
      </c>
      <c r="Q88" s="6">
        <v>87</v>
      </c>
      <c r="R88" s="6" t="s">
        <v>2484</v>
      </c>
      <c r="S88" s="6" t="s">
        <v>2425</v>
      </c>
      <c r="T88" s="6" t="s">
        <v>2426</v>
      </c>
      <c r="U88" s="6" t="s">
        <v>2427</v>
      </c>
      <c r="V88" s="6" t="s">
        <v>2428</v>
      </c>
      <c r="W88" s="6" t="s">
        <v>40</v>
      </c>
      <c r="X88" s="6" t="s">
        <v>2429</v>
      </c>
      <c r="Y88" s="6" t="s">
        <v>2430</v>
      </c>
      <c r="Z88" s="6" t="s">
        <v>2431</v>
      </c>
      <c r="AA88" s="6" t="s">
        <v>2432</v>
      </c>
    </row>
    <row r="89" spans="1:27" ht="14.4" x14ac:dyDescent="0.3">
      <c r="A89" s="8" t="s">
        <v>5</v>
      </c>
      <c r="B89" s="6" t="s">
        <v>2351</v>
      </c>
      <c r="C89" s="6" t="s">
        <v>2581</v>
      </c>
      <c r="D89" s="6" t="s">
        <v>2419</v>
      </c>
      <c r="E89" s="6" t="s">
        <v>2420</v>
      </c>
      <c r="F89" s="6" t="s">
        <v>2420</v>
      </c>
      <c r="G89" s="6" t="s">
        <v>40</v>
      </c>
      <c r="H89" s="6" t="s">
        <v>2580</v>
      </c>
      <c r="I89" s="6" t="s">
        <v>2353</v>
      </c>
      <c r="J89" s="6" t="s">
        <v>40</v>
      </c>
      <c r="K89" s="6" t="s">
        <v>2570</v>
      </c>
      <c r="L89" s="6" t="s">
        <v>2571</v>
      </c>
      <c r="M89" s="6" t="s">
        <v>2369</v>
      </c>
      <c r="N89" s="6" t="s">
        <v>40</v>
      </c>
      <c r="O89" s="6" t="s">
        <v>40</v>
      </c>
      <c r="P89" s="6">
        <v>7</v>
      </c>
      <c r="Q89" s="6">
        <v>88</v>
      </c>
      <c r="R89" s="6" t="s">
        <v>2447</v>
      </c>
      <c r="S89" s="6" t="s">
        <v>2425</v>
      </c>
      <c r="T89" s="6" t="s">
        <v>2426</v>
      </c>
      <c r="U89" s="6" t="s">
        <v>2427</v>
      </c>
      <c r="V89" s="6" t="s">
        <v>2428</v>
      </c>
      <c r="W89" s="6" t="s">
        <v>40</v>
      </c>
      <c r="X89" s="6" t="s">
        <v>2429</v>
      </c>
      <c r="Y89" s="6" t="s">
        <v>2430</v>
      </c>
      <c r="Z89" s="6" t="s">
        <v>2431</v>
      </c>
      <c r="AA89" s="6" t="s">
        <v>2432</v>
      </c>
    </row>
    <row r="90" spans="1:27" ht="14.4" x14ac:dyDescent="0.3">
      <c r="A90" s="8" t="s">
        <v>5</v>
      </c>
      <c r="B90" s="6" t="s">
        <v>2351</v>
      </c>
      <c r="C90" s="6" t="s">
        <v>2582</v>
      </c>
      <c r="D90" s="6" t="s">
        <v>2419</v>
      </c>
      <c r="E90" s="6" t="s">
        <v>2420</v>
      </c>
      <c r="F90" s="6" t="s">
        <v>2420</v>
      </c>
      <c r="G90" s="6" t="s">
        <v>40</v>
      </c>
      <c r="H90" s="6" t="s">
        <v>2580</v>
      </c>
      <c r="I90" s="6" t="s">
        <v>2359</v>
      </c>
      <c r="J90" s="6" t="s">
        <v>40</v>
      </c>
      <c r="K90" s="6" t="s">
        <v>2570</v>
      </c>
      <c r="L90" s="6" t="s">
        <v>2571</v>
      </c>
      <c r="M90" s="6" t="s">
        <v>2369</v>
      </c>
      <c r="N90" s="6" t="s">
        <v>40</v>
      </c>
      <c r="O90" s="6" t="s">
        <v>40</v>
      </c>
      <c r="P90" s="6">
        <v>8</v>
      </c>
      <c r="Q90" s="6">
        <v>80</v>
      </c>
      <c r="R90" s="6" t="s">
        <v>2583</v>
      </c>
      <c r="S90" s="6" t="s">
        <v>2425</v>
      </c>
      <c r="T90" s="6" t="s">
        <v>2426</v>
      </c>
      <c r="U90" s="6" t="s">
        <v>2427</v>
      </c>
      <c r="V90" s="6" t="s">
        <v>2428</v>
      </c>
      <c r="W90" s="6" t="s">
        <v>40</v>
      </c>
      <c r="X90" s="6" t="s">
        <v>2429</v>
      </c>
      <c r="Y90" s="6" t="s">
        <v>2430</v>
      </c>
      <c r="Z90" s="6" t="s">
        <v>2431</v>
      </c>
      <c r="AA90" s="6" t="s">
        <v>2432</v>
      </c>
    </row>
    <row r="91" spans="1:27" ht="14.4" x14ac:dyDescent="0.3">
      <c r="A91" s="8" t="s">
        <v>5</v>
      </c>
      <c r="B91" s="6" t="s">
        <v>2351</v>
      </c>
      <c r="C91" s="6" t="s">
        <v>2584</v>
      </c>
      <c r="D91" s="6" t="s">
        <v>2419</v>
      </c>
      <c r="E91" s="6" t="s">
        <v>2420</v>
      </c>
      <c r="F91" s="6" t="s">
        <v>2420</v>
      </c>
      <c r="G91" s="6" t="s">
        <v>40</v>
      </c>
      <c r="H91" s="6" t="s">
        <v>2580</v>
      </c>
      <c r="I91" s="6" t="s">
        <v>2341</v>
      </c>
      <c r="J91" s="6" t="s">
        <v>40</v>
      </c>
      <c r="K91" s="6" t="s">
        <v>2570</v>
      </c>
      <c r="L91" s="6" t="s">
        <v>2571</v>
      </c>
      <c r="M91" s="6" t="s">
        <v>2369</v>
      </c>
      <c r="N91" s="6" t="s">
        <v>40</v>
      </c>
      <c r="O91" s="6" t="s">
        <v>40</v>
      </c>
      <c r="P91" s="6">
        <v>8</v>
      </c>
      <c r="Q91" s="6">
        <v>89</v>
      </c>
      <c r="R91" s="6" t="s">
        <v>2585</v>
      </c>
      <c r="S91" s="6" t="s">
        <v>2425</v>
      </c>
      <c r="T91" s="6" t="s">
        <v>2426</v>
      </c>
      <c r="U91" s="6" t="s">
        <v>2427</v>
      </c>
      <c r="V91" s="6" t="s">
        <v>2428</v>
      </c>
      <c r="W91" s="6" t="s">
        <v>40</v>
      </c>
      <c r="X91" s="6" t="s">
        <v>2429</v>
      </c>
      <c r="Y91" s="6" t="s">
        <v>2430</v>
      </c>
      <c r="Z91" s="6" t="s">
        <v>2431</v>
      </c>
      <c r="AA91" s="6" t="s">
        <v>2432</v>
      </c>
    </row>
    <row r="92" spans="1:27" ht="14.4" x14ac:dyDescent="0.3">
      <c r="A92" s="8" t="s">
        <v>5</v>
      </c>
      <c r="B92" s="6" t="s">
        <v>2351</v>
      </c>
      <c r="C92" s="6" t="s">
        <v>2586</v>
      </c>
      <c r="D92" s="6" t="s">
        <v>2419</v>
      </c>
      <c r="E92" s="6" t="s">
        <v>2420</v>
      </c>
      <c r="F92" s="6" t="s">
        <v>2420</v>
      </c>
      <c r="G92" s="6" t="s">
        <v>40</v>
      </c>
      <c r="H92" s="6" t="s">
        <v>2587</v>
      </c>
      <c r="I92" s="6" t="s">
        <v>2336</v>
      </c>
      <c r="J92" s="6" t="s">
        <v>40</v>
      </c>
      <c r="K92" s="6" t="s">
        <v>2588</v>
      </c>
      <c r="L92" s="6" t="s">
        <v>2589</v>
      </c>
      <c r="M92" s="6" t="s">
        <v>2369</v>
      </c>
      <c r="N92" s="6" t="s">
        <v>40</v>
      </c>
      <c r="O92" s="6" t="s">
        <v>40</v>
      </c>
      <c r="P92" s="6">
        <v>7</v>
      </c>
      <c r="Q92" s="6">
        <v>85</v>
      </c>
      <c r="R92" s="6" t="s">
        <v>2445</v>
      </c>
      <c r="S92" s="6" t="s">
        <v>2425</v>
      </c>
      <c r="T92" s="6" t="s">
        <v>2426</v>
      </c>
      <c r="U92" s="6" t="s">
        <v>2427</v>
      </c>
      <c r="V92" s="6" t="s">
        <v>2428</v>
      </c>
      <c r="W92" s="6" t="s">
        <v>40</v>
      </c>
      <c r="X92" s="6" t="s">
        <v>2429</v>
      </c>
      <c r="Y92" s="6" t="s">
        <v>2430</v>
      </c>
      <c r="Z92" s="6" t="s">
        <v>2431</v>
      </c>
      <c r="AA92" s="6" t="s">
        <v>2432</v>
      </c>
    </row>
    <row r="93" spans="1:27" ht="14.4" x14ac:dyDescent="0.3">
      <c r="A93" s="8" t="s">
        <v>5</v>
      </c>
      <c r="B93" s="6" t="s">
        <v>2351</v>
      </c>
      <c r="C93" s="6" t="s">
        <v>2590</v>
      </c>
      <c r="D93" s="6" t="s">
        <v>2419</v>
      </c>
      <c r="E93" s="6" t="s">
        <v>2420</v>
      </c>
      <c r="F93" s="6" t="s">
        <v>2420</v>
      </c>
      <c r="G93" s="6" t="s">
        <v>40</v>
      </c>
      <c r="H93" s="6" t="s">
        <v>2587</v>
      </c>
      <c r="I93" s="6" t="s">
        <v>2353</v>
      </c>
      <c r="J93" s="6" t="s">
        <v>40</v>
      </c>
      <c r="K93" s="6" t="s">
        <v>2588</v>
      </c>
      <c r="L93" s="6" t="s">
        <v>2589</v>
      </c>
      <c r="M93" s="6" t="s">
        <v>2369</v>
      </c>
      <c r="N93" s="6" t="s">
        <v>40</v>
      </c>
      <c r="O93" s="6" t="s">
        <v>40</v>
      </c>
      <c r="P93" s="6">
        <v>8</v>
      </c>
      <c r="Q93" s="6">
        <v>83</v>
      </c>
      <c r="R93" s="6" t="s">
        <v>2591</v>
      </c>
      <c r="S93" s="6" t="s">
        <v>2425</v>
      </c>
      <c r="T93" s="6" t="s">
        <v>2426</v>
      </c>
      <c r="U93" s="6" t="s">
        <v>2427</v>
      </c>
      <c r="V93" s="6" t="s">
        <v>2428</v>
      </c>
      <c r="W93" s="6" t="s">
        <v>40</v>
      </c>
      <c r="X93" s="6" t="s">
        <v>2429</v>
      </c>
      <c r="Y93" s="6" t="s">
        <v>2430</v>
      </c>
      <c r="Z93" s="6" t="s">
        <v>2431</v>
      </c>
      <c r="AA93" s="6" t="s">
        <v>2432</v>
      </c>
    </row>
    <row r="94" spans="1:27" ht="14.4" x14ac:dyDescent="0.3">
      <c r="A94" s="8" t="s">
        <v>5</v>
      </c>
      <c r="B94" s="6" t="s">
        <v>2351</v>
      </c>
      <c r="C94" s="6" t="s">
        <v>2592</v>
      </c>
      <c r="D94" s="6" t="s">
        <v>2419</v>
      </c>
      <c r="E94" s="6" t="s">
        <v>2420</v>
      </c>
      <c r="F94" s="6" t="s">
        <v>2420</v>
      </c>
      <c r="G94" s="6" t="s">
        <v>40</v>
      </c>
      <c r="H94" s="6" t="s">
        <v>2587</v>
      </c>
      <c r="I94" s="6" t="s">
        <v>2359</v>
      </c>
      <c r="J94" s="6" t="s">
        <v>2593</v>
      </c>
      <c r="K94" s="6" t="s">
        <v>2588</v>
      </c>
      <c r="L94" s="6" t="s">
        <v>2589</v>
      </c>
      <c r="M94" s="6" t="s">
        <v>2369</v>
      </c>
      <c r="N94" s="6" t="s">
        <v>40</v>
      </c>
      <c r="O94" s="6" t="s">
        <v>40</v>
      </c>
      <c r="P94" s="6">
        <v>7</v>
      </c>
      <c r="Q94" s="6">
        <v>80</v>
      </c>
      <c r="R94" s="6" t="s">
        <v>2594</v>
      </c>
      <c r="S94" s="6" t="s">
        <v>2425</v>
      </c>
      <c r="T94" s="6" t="s">
        <v>2426</v>
      </c>
      <c r="U94" s="6" t="s">
        <v>2427</v>
      </c>
      <c r="V94" s="6" t="s">
        <v>2428</v>
      </c>
      <c r="W94" s="6" t="s">
        <v>40</v>
      </c>
      <c r="X94" s="6" t="s">
        <v>2429</v>
      </c>
      <c r="Y94" s="6" t="s">
        <v>2430</v>
      </c>
      <c r="Z94" s="6" t="s">
        <v>2431</v>
      </c>
      <c r="AA94" s="6" t="s">
        <v>2432</v>
      </c>
    </row>
    <row r="95" spans="1:27" ht="14.4" x14ac:dyDescent="0.3">
      <c r="A95" s="8" t="s">
        <v>5</v>
      </c>
      <c r="B95" s="6" t="s">
        <v>2351</v>
      </c>
      <c r="C95" s="6" t="s">
        <v>2595</v>
      </c>
      <c r="D95" s="6" t="s">
        <v>2419</v>
      </c>
      <c r="E95" s="6" t="s">
        <v>2420</v>
      </c>
      <c r="F95" s="6" t="s">
        <v>2420</v>
      </c>
      <c r="G95" s="6" t="s">
        <v>40</v>
      </c>
      <c r="H95" s="6" t="s">
        <v>2587</v>
      </c>
      <c r="I95" s="6" t="s">
        <v>2341</v>
      </c>
      <c r="J95" s="6" t="s">
        <v>40</v>
      </c>
      <c r="K95" s="6" t="s">
        <v>2588</v>
      </c>
      <c r="L95" s="6" t="s">
        <v>2589</v>
      </c>
      <c r="M95" s="6" t="s">
        <v>2369</v>
      </c>
      <c r="N95" s="6" t="s">
        <v>40</v>
      </c>
      <c r="O95" s="6" t="s">
        <v>40</v>
      </c>
      <c r="P95" s="6">
        <v>8</v>
      </c>
      <c r="Q95" s="6">
        <v>105</v>
      </c>
      <c r="R95" s="6" t="s">
        <v>2596</v>
      </c>
      <c r="S95" s="6" t="s">
        <v>2425</v>
      </c>
      <c r="T95" s="6" t="s">
        <v>2426</v>
      </c>
      <c r="U95" s="6" t="s">
        <v>2427</v>
      </c>
      <c r="V95" s="6" t="s">
        <v>2428</v>
      </c>
      <c r="W95" s="6" t="s">
        <v>40</v>
      </c>
      <c r="X95" s="6" t="s">
        <v>2429</v>
      </c>
      <c r="Y95" s="6" t="s">
        <v>2430</v>
      </c>
      <c r="Z95" s="6" t="s">
        <v>2431</v>
      </c>
      <c r="AA95" s="6" t="s">
        <v>2432</v>
      </c>
    </row>
    <row r="96" spans="1:27" ht="14.4" x14ac:dyDescent="0.3">
      <c r="A96" s="8" t="s">
        <v>5</v>
      </c>
      <c r="B96" s="6" t="s">
        <v>2351</v>
      </c>
      <c r="C96" s="6" t="s">
        <v>2597</v>
      </c>
      <c r="D96" s="6" t="s">
        <v>2419</v>
      </c>
      <c r="E96" s="6" t="s">
        <v>2420</v>
      </c>
      <c r="F96" s="6" t="s">
        <v>2420</v>
      </c>
      <c r="G96" s="6" t="s">
        <v>40</v>
      </c>
      <c r="H96" s="6" t="s">
        <v>2416</v>
      </c>
      <c r="I96" s="6" t="s">
        <v>2336</v>
      </c>
      <c r="J96" s="6" t="s">
        <v>2598</v>
      </c>
      <c r="K96" s="6" t="s">
        <v>2588</v>
      </c>
      <c r="L96" s="6" t="s">
        <v>2589</v>
      </c>
      <c r="M96" s="6" t="s">
        <v>2369</v>
      </c>
      <c r="N96" s="6" t="s">
        <v>40</v>
      </c>
      <c r="O96" s="6" t="s">
        <v>40</v>
      </c>
      <c r="P96" s="6">
        <v>10</v>
      </c>
      <c r="Q96" s="6">
        <v>121</v>
      </c>
      <c r="R96" s="6" t="s">
        <v>2599</v>
      </c>
      <c r="S96" s="6" t="s">
        <v>2425</v>
      </c>
      <c r="T96" s="6" t="s">
        <v>2426</v>
      </c>
      <c r="U96" s="6" t="s">
        <v>2427</v>
      </c>
      <c r="V96" s="6" t="s">
        <v>2428</v>
      </c>
      <c r="W96" s="6" t="s">
        <v>40</v>
      </c>
      <c r="X96" s="6" t="s">
        <v>2429</v>
      </c>
      <c r="Y96" s="6" t="s">
        <v>2430</v>
      </c>
      <c r="Z96" s="6" t="s">
        <v>2431</v>
      </c>
      <c r="AA96" s="6" t="s">
        <v>2432</v>
      </c>
    </row>
    <row r="97" spans="1:27" ht="14.4" x14ac:dyDescent="0.3">
      <c r="A97" s="8" t="s">
        <v>5</v>
      </c>
      <c r="B97" s="6" t="s">
        <v>2351</v>
      </c>
      <c r="C97" s="6" t="s">
        <v>2600</v>
      </c>
      <c r="D97" s="6" t="s">
        <v>2419</v>
      </c>
      <c r="E97" s="6" t="s">
        <v>2420</v>
      </c>
      <c r="F97" s="6" t="s">
        <v>2420</v>
      </c>
      <c r="G97" s="6" t="s">
        <v>40</v>
      </c>
      <c r="H97" s="6" t="s">
        <v>2416</v>
      </c>
      <c r="I97" s="6" t="s">
        <v>2353</v>
      </c>
      <c r="J97" s="6" t="s">
        <v>40</v>
      </c>
      <c r="K97" s="6" t="s">
        <v>2588</v>
      </c>
      <c r="L97" s="6" t="s">
        <v>2589</v>
      </c>
      <c r="M97" s="6" t="s">
        <v>2369</v>
      </c>
      <c r="N97" s="6" t="s">
        <v>40</v>
      </c>
      <c r="O97" s="6" t="s">
        <v>40</v>
      </c>
      <c r="P97" s="6">
        <v>7</v>
      </c>
      <c r="Q97" s="6">
        <v>89</v>
      </c>
      <c r="R97" s="6" t="s">
        <v>2601</v>
      </c>
      <c r="S97" s="6" t="s">
        <v>2425</v>
      </c>
      <c r="T97" s="6" t="s">
        <v>2426</v>
      </c>
      <c r="U97" s="6" t="s">
        <v>2427</v>
      </c>
      <c r="V97" s="6" t="s">
        <v>2428</v>
      </c>
      <c r="W97" s="6" t="s">
        <v>40</v>
      </c>
      <c r="X97" s="6" t="s">
        <v>2429</v>
      </c>
      <c r="Y97" s="6" t="s">
        <v>2430</v>
      </c>
      <c r="Z97" s="6" t="s">
        <v>2431</v>
      </c>
      <c r="AA97" s="6" t="s">
        <v>2432</v>
      </c>
    </row>
    <row r="98" spans="1:27" ht="14.4" x14ac:dyDescent="0.3">
      <c r="A98" s="8" t="s">
        <v>5</v>
      </c>
      <c r="B98" s="6" t="s">
        <v>2351</v>
      </c>
      <c r="C98" s="6" t="s">
        <v>2602</v>
      </c>
      <c r="D98" s="6" t="s">
        <v>2419</v>
      </c>
      <c r="E98" s="6" t="s">
        <v>2420</v>
      </c>
      <c r="F98" s="6" t="s">
        <v>2420</v>
      </c>
      <c r="G98" s="6" t="s">
        <v>40</v>
      </c>
      <c r="H98" s="6" t="s">
        <v>2416</v>
      </c>
      <c r="I98" s="6" t="s">
        <v>2359</v>
      </c>
      <c r="J98" s="6" t="s">
        <v>40</v>
      </c>
      <c r="K98" s="6" t="s">
        <v>2588</v>
      </c>
      <c r="L98" s="6" t="s">
        <v>2589</v>
      </c>
      <c r="M98" s="6" t="s">
        <v>2369</v>
      </c>
      <c r="N98" s="6" t="s">
        <v>40</v>
      </c>
      <c r="O98" s="6" t="s">
        <v>40</v>
      </c>
      <c r="P98" s="6">
        <v>12</v>
      </c>
      <c r="Q98" s="6">
        <v>141</v>
      </c>
      <c r="R98" s="6" t="s">
        <v>2603</v>
      </c>
      <c r="S98" s="6" t="s">
        <v>2425</v>
      </c>
      <c r="T98" s="6" t="s">
        <v>2426</v>
      </c>
      <c r="U98" s="6" t="s">
        <v>2427</v>
      </c>
      <c r="V98" s="6" t="s">
        <v>2428</v>
      </c>
      <c r="W98" s="6" t="s">
        <v>40</v>
      </c>
      <c r="X98" s="6" t="s">
        <v>2429</v>
      </c>
      <c r="Y98" s="6" t="s">
        <v>2430</v>
      </c>
      <c r="Z98" s="6" t="s">
        <v>2431</v>
      </c>
      <c r="AA98" s="6" t="s">
        <v>2432</v>
      </c>
    </row>
    <row r="99" spans="1:27" ht="14.4" x14ac:dyDescent="0.3">
      <c r="A99" s="8" t="s">
        <v>5</v>
      </c>
      <c r="B99" s="6" t="s">
        <v>2351</v>
      </c>
      <c r="C99" s="6" t="s">
        <v>2604</v>
      </c>
      <c r="D99" s="6" t="s">
        <v>2419</v>
      </c>
      <c r="E99" s="6" t="s">
        <v>2420</v>
      </c>
      <c r="F99" s="6" t="s">
        <v>2420</v>
      </c>
      <c r="G99" s="6" t="s">
        <v>40</v>
      </c>
      <c r="H99" s="6" t="s">
        <v>2605</v>
      </c>
      <c r="I99" s="6" t="s">
        <v>2341</v>
      </c>
      <c r="J99" s="6" t="s">
        <v>2606</v>
      </c>
      <c r="K99" s="6" t="s">
        <v>2607</v>
      </c>
      <c r="L99" s="6" t="s">
        <v>2608</v>
      </c>
      <c r="M99" s="6" t="s">
        <v>2369</v>
      </c>
      <c r="N99" s="6" t="s">
        <v>40</v>
      </c>
      <c r="O99" s="6" t="s">
        <v>40</v>
      </c>
      <c r="P99" s="6">
        <v>8</v>
      </c>
      <c r="Q99" s="6">
        <v>93</v>
      </c>
      <c r="R99" s="6" t="s">
        <v>2610</v>
      </c>
      <c r="S99" s="6" t="s">
        <v>2425</v>
      </c>
      <c r="T99" s="6" t="s">
        <v>2426</v>
      </c>
      <c r="U99" s="6" t="s">
        <v>2427</v>
      </c>
      <c r="V99" s="6" t="s">
        <v>2428</v>
      </c>
      <c r="W99" s="6" t="s">
        <v>40</v>
      </c>
      <c r="X99" s="6" t="s">
        <v>2429</v>
      </c>
      <c r="Y99" s="6" t="s">
        <v>2430</v>
      </c>
      <c r="Z99" s="6" t="s">
        <v>2431</v>
      </c>
      <c r="AA99" s="6" t="s">
        <v>2432</v>
      </c>
    </row>
    <row r="100" spans="1:27" ht="14.4" x14ac:dyDescent="0.3">
      <c r="A100" s="8" t="s">
        <v>5</v>
      </c>
      <c r="B100" s="6" t="s">
        <v>2351</v>
      </c>
      <c r="C100" s="6" t="s">
        <v>2611</v>
      </c>
      <c r="D100" s="6" t="s">
        <v>2419</v>
      </c>
      <c r="E100" s="6" t="s">
        <v>2420</v>
      </c>
      <c r="F100" s="6" t="s">
        <v>2420</v>
      </c>
      <c r="G100" s="6" t="s">
        <v>40</v>
      </c>
      <c r="H100" s="6" t="s">
        <v>2605</v>
      </c>
      <c r="I100" s="6" t="s">
        <v>2336</v>
      </c>
      <c r="J100" s="6" t="s">
        <v>2612</v>
      </c>
      <c r="K100" s="6" t="s">
        <v>2607</v>
      </c>
      <c r="L100" s="6" t="s">
        <v>2608</v>
      </c>
      <c r="M100" s="6" t="s">
        <v>2369</v>
      </c>
      <c r="N100" s="6" t="s">
        <v>40</v>
      </c>
      <c r="O100" s="6" t="s">
        <v>40</v>
      </c>
      <c r="P100" s="6">
        <v>11</v>
      </c>
      <c r="Q100" s="6">
        <v>193</v>
      </c>
      <c r="R100" s="6" t="s">
        <v>2614</v>
      </c>
      <c r="S100" s="6" t="s">
        <v>2425</v>
      </c>
      <c r="T100" s="6" t="s">
        <v>2426</v>
      </c>
      <c r="U100" s="6" t="s">
        <v>2427</v>
      </c>
      <c r="V100" s="6" t="s">
        <v>2428</v>
      </c>
      <c r="W100" s="6" t="s">
        <v>40</v>
      </c>
      <c r="X100" s="6" t="s">
        <v>2429</v>
      </c>
      <c r="Y100" s="6" t="s">
        <v>2430</v>
      </c>
      <c r="Z100" s="6" t="s">
        <v>2431</v>
      </c>
      <c r="AA100" s="6" t="s">
        <v>2432</v>
      </c>
    </row>
    <row r="101" spans="1:27" ht="14.4" x14ac:dyDescent="0.3">
      <c r="A101" s="8" t="s">
        <v>5</v>
      </c>
      <c r="B101" s="6" t="s">
        <v>2351</v>
      </c>
      <c r="C101" s="6" t="s">
        <v>2615</v>
      </c>
      <c r="D101" s="6" t="s">
        <v>2419</v>
      </c>
      <c r="E101" s="6" t="s">
        <v>2420</v>
      </c>
      <c r="F101" s="6" t="s">
        <v>2420</v>
      </c>
      <c r="G101" s="6" t="s">
        <v>40</v>
      </c>
      <c r="H101" s="6" t="s">
        <v>2605</v>
      </c>
      <c r="I101" s="6" t="s">
        <v>2359</v>
      </c>
      <c r="J101" s="6" t="s">
        <v>40</v>
      </c>
      <c r="K101" s="6" t="s">
        <v>2607</v>
      </c>
      <c r="L101" s="6" t="s">
        <v>2608</v>
      </c>
      <c r="M101" s="6" t="s">
        <v>2369</v>
      </c>
      <c r="N101" s="6" t="s">
        <v>40</v>
      </c>
      <c r="O101" s="6" t="s">
        <v>40</v>
      </c>
      <c r="P101" s="6">
        <v>9</v>
      </c>
      <c r="Q101" s="6">
        <v>87</v>
      </c>
      <c r="R101" s="6" t="s">
        <v>2616</v>
      </c>
      <c r="S101" s="6" t="s">
        <v>2425</v>
      </c>
      <c r="T101" s="6" t="s">
        <v>2426</v>
      </c>
      <c r="U101" s="6" t="s">
        <v>2427</v>
      </c>
      <c r="V101" s="6" t="s">
        <v>2428</v>
      </c>
      <c r="W101" s="6" t="s">
        <v>40</v>
      </c>
      <c r="X101" s="6" t="s">
        <v>2429</v>
      </c>
      <c r="Y101" s="6" t="s">
        <v>2430</v>
      </c>
      <c r="Z101" s="6" t="s">
        <v>2431</v>
      </c>
      <c r="AA101" s="6" t="s">
        <v>2432</v>
      </c>
    </row>
    <row r="102" spans="1:27" ht="14.4" x14ac:dyDescent="0.3">
      <c r="A102" s="8" t="s">
        <v>5</v>
      </c>
      <c r="B102" s="6" t="s">
        <v>2351</v>
      </c>
      <c r="C102" s="6" t="s">
        <v>2617</v>
      </c>
      <c r="D102" s="6" t="s">
        <v>2419</v>
      </c>
      <c r="E102" s="6" t="s">
        <v>2420</v>
      </c>
      <c r="F102" s="6" t="s">
        <v>2420</v>
      </c>
      <c r="G102" s="6" t="s">
        <v>40</v>
      </c>
      <c r="H102" s="6" t="s">
        <v>2618</v>
      </c>
      <c r="I102" s="6" t="s">
        <v>2336</v>
      </c>
      <c r="J102" s="6" t="s">
        <v>40</v>
      </c>
      <c r="K102" s="6" t="s">
        <v>2607</v>
      </c>
      <c r="L102" s="6" t="s">
        <v>2608</v>
      </c>
      <c r="M102" s="6" t="s">
        <v>2369</v>
      </c>
      <c r="N102" s="6" t="s">
        <v>40</v>
      </c>
      <c r="O102" s="6" t="s">
        <v>40</v>
      </c>
      <c r="P102" s="6">
        <v>9</v>
      </c>
      <c r="Q102" s="6">
        <v>87</v>
      </c>
      <c r="R102" s="6" t="s">
        <v>2478</v>
      </c>
      <c r="S102" s="6" t="s">
        <v>2425</v>
      </c>
      <c r="T102" s="6" t="s">
        <v>2426</v>
      </c>
      <c r="U102" s="6" t="s">
        <v>2427</v>
      </c>
      <c r="V102" s="6" t="s">
        <v>2428</v>
      </c>
      <c r="W102" s="6" t="s">
        <v>40</v>
      </c>
      <c r="X102" s="6" t="s">
        <v>2429</v>
      </c>
      <c r="Y102" s="6" t="s">
        <v>2430</v>
      </c>
      <c r="Z102" s="6" t="s">
        <v>2431</v>
      </c>
      <c r="AA102" s="6" t="s">
        <v>2432</v>
      </c>
    </row>
    <row r="103" spans="1:27" ht="14.4" x14ac:dyDescent="0.3">
      <c r="A103" s="8" t="s">
        <v>5</v>
      </c>
      <c r="B103" s="6" t="s">
        <v>2351</v>
      </c>
      <c r="C103" s="6" t="s">
        <v>2619</v>
      </c>
      <c r="D103" s="6" t="s">
        <v>2419</v>
      </c>
      <c r="E103" s="6" t="s">
        <v>2420</v>
      </c>
      <c r="F103" s="6" t="s">
        <v>2420</v>
      </c>
      <c r="G103" s="6" t="s">
        <v>40</v>
      </c>
      <c r="H103" s="6" t="s">
        <v>2618</v>
      </c>
      <c r="I103" s="6" t="s">
        <v>2353</v>
      </c>
      <c r="J103" s="6" t="s">
        <v>40</v>
      </c>
      <c r="K103" s="6" t="s">
        <v>2607</v>
      </c>
      <c r="L103" s="6" t="s">
        <v>2608</v>
      </c>
      <c r="M103" s="6" t="s">
        <v>2369</v>
      </c>
      <c r="N103" s="6" t="s">
        <v>40</v>
      </c>
      <c r="O103" s="6" t="s">
        <v>40</v>
      </c>
      <c r="P103" s="6">
        <v>8</v>
      </c>
      <c r="Q103" s="6">
        <v>91</v>
      </c>
      <c r="R103" s="6" t="s">
        <v>2620</v>
      </c>
      <c r="S103" s="6" t="s">
        <v>2425</v>
      </c>
      <c r="T103" s="6" t="s">
        <v>2426</v>
      </c>
      <c r="U103" s="6" t="s">
        <v>2427</v>
      </c>
      <c r="V103" s="6" t="s">
        <v>2428</v>
      </c>
      <c r="W103" s="6" t="s">
        <v>40</v>
      </c>
      <c r="X103" s="6" t="s">
        <v>2429</v>
      </c>
      <c r="Y103" s="6" t="s">
        <v>2430</v>
      </c>
      <c r="Z103" s="6" t="s">
        <v>2431</v>
      </c>
      <c r="AA103" s="6" t="s">
        <v>2432</v>
      </c>
    </row>
    <row r="104" spans="1:27" ht="14.4" x14ac:dyDescent="0.3">
      <c r="A104" s="8" t="s">
        <v>5</v>
      </c>
      <c r="B104" s="6" t="s">
        <v>2351</v>
      </c>
      <c r="C104" s="6" t="s">
        <v>2621</v>
      </c>
      <c r="D104" s="6" t="s">
        <v>2419</v>
      </c>
      <c r="E104" s="6" t="s">
        <v>2420</v>
      </c>
      <c r="F104" s="6" t="s">
        <v>2420</v>
      </c>
      <c r="G104" s="6" t="s">
        <v>40</v>
      </c>
      <c r="H104" s="6" t="s">
        <v>2618</v>
      </c>
      <c r="I104" s="6" t="s">
        <v>2359</v>
      </c>
      <c r="J104" s="6" t="s">
        <v>40</v>
      </c>
      <c r="K104" s="6" t="s">
        <v>2622</v>
      </c>
      <c r="L104" s="6" t="s">
        <v>2623</v>
      </c>
      <c r="M104" s="6" t="s">
        <v>2369</v>
      </c>
      <c r="N104" s="6" t="s">
        <v>40</v>
      </c>
      <c r="O104" s="6" t="s">
        <v>40</v>
      </c>
      <c r="P104" s="6">
        <v>7</v>
      </c>
      <c r="Q104" s="6">
        <v>86</v>
      </c>
      <c r="R104" s="6" t="s">
        <v>2450</v>
      </c>
      <c r="S104" s="6" t="s">
        <v>2425</v>
      </c>
      <c r="T104" s="6" t="s">
        <v>2426</v>
      </c>
      <c r="U104" s="6" t="s">
        <v>2427</v>
      </c>
      <c r="V104" s="6" t="s">
        <v>2428</v>
      </c>
      <c r="W104" s="6" t="s">
        <v>40</v>
      </c>
      <c r="X104" s="6" t="s">
        <v>2429</v>
      </c>
      <c r="Y104" s="6" t="s">
        <v>2430</v>
      </c>
      <c r="Z104" s="6" t="s">
        <v>2431</v>
      </c>
      <c r="AA104" s="6" t="s">
        <v>2432</v>
      </c>
    </row>
    <row r="105" spans="1:27" ht="14.4" x14ac:dyDescent="0.3">
      <c r="A105" s="8" t="s">
        <v>5</v>
      </c>
      <c r="B105" s="6" t="s">
        <v>2351</v>
      </c>
      <c r="C105" s="6" t="s">
        <v>2624</v>
      </c>
      <c r="D105" s="6" t="s">
        <v>2419</v>
      </c>
      <c r="E105" s="6" t="s">
        <v>2420</v>
      </c>
      <c r="F105" s="6" t="s">
        <v>2420</v>
      </c>
      <c r="G105" s="6" t="s">
        <v>40</v>
      </c>
      <c r="H105" s="6" t="s">
        <v>2625</v>
      </c>
      <c r="I105" s="6" t="s">
        <v>2336</v>
      </c>
      <c r="J105" s="6" t="s">
        <v>40</v>
      </c>
      <c r="K105" s="6" t="s">
        <v>2622</v>
      </c>
      <c r="L105" s="6" t="s">
        <v>2623</v>
      </c>
      <c r="M105" s="6" t="s">
        <v>2369</v>
      </c>
      <c r="N105" s="6" t="s">
        <v>40</v>
      </c>
      <c r="O105" s="6" t="s">
        <v>40</v>
      </c>
      <c r="P105" s="6">
        <v>6</v>
      </c>
      <c r="Q105" s="6">
        <v>79</v>
      </c>
      <c r="R105" s="6" t="s">
        <v>2626</v>
      </c>
      <c r="S105" s="6" t="s">
        <v>2425</v>
      </c>
      <c r="T105" s="6" t="s">
        <v>2426</v>
      </c>
      <c r="U105" s="6" t="s">
        <v>2427</v>
      </c>
      <c r="V105" s="6" t="s">
        <v>2428</v>
      </c>
      <c r="W105" s="6" t="s">
        <v>40</v>
      </c>
      <c r="X105" s="6" t="s">
        <v>2429</v>
      </c>
      <c r="Y105" s="6" t="s">
        <v>2430</v>
      </c>
      <c r="Z105" s="6" t="s">
        <v>2431</v>
      </c>
      <c r="AA105" s="6" t="s">
        <v>2432</v>
      </c>
    </row>
    <row r="106" spans="1:27" ht="14.4" x14ac:dyDescent="0.3">
      <c r="A106" s="8" t="s">
        <v>5</v>
      </c>
      <c r="B106" s="6" t="s">
        <v>2351</v>
      </c>
      <c r="C106" s="6" t="s">
        <v>2627</v>
      </c>
      <c r="D106" s="6" t="s">
        <v>2419</v>
      </c>
      <c r="E106" s="6" t="s">
        <v>2420</v>
      </c>
      <c r="F106" s="6" t="s">
        <v>2420</v>
      </c>
      <c r="G106" s="6" t="s">
        <v>40</v>
      </c>
      <c r="H106" s="6" t="s">
        <v>2618</v>
      </c>
      <c r="I106" s="6" t="s">
        <v>2341</v>
      </c>
      <c r="J106" s="6" t="s">
        <v>40</v>
      </c>
      <c r="K106" s="6" t="s">
        <v>2622</v>
      </c>
      <c r="L106" s="6" t="s">
        <v>2623</v>
      </c>
      <c r="M106" s="6" t="s">
        <v>2369</v>
      </c>
      <c r="N106" s="6" t="s">
        <v>40</v>
      </c>
      <c r="O106" s="6" t="s">
        <v>40</v>
      </c>
      <c r="P106" s="6">
        <v>8</v>
      </c>
      <c r="Q106" s="6">
        <v>89</v>
      </c>
      <c r="R106" s="6" t="s">
        <v>2466</v>
      </c>
      <c r="S106" s="6" t="s">
        <v>2425</v>
      </c>
      <c r="T106" s="6" t="s">
        <v>2426</v>
      </c>
      <c r="U106" s="6" t="s">
        <v>2427</v>
      </c>
      <c r="V106" s="6" t="s">
        <v>2428</v>
      </c>
      <c r="W106" s="6" t="s">
        <v>40</v>
      </c>
      <c r="X106" s="6" t="s">
        <v>2429</v>
      </c>
      <c r="Y106" s="6" t="s">
        <v>2430</v>
      </c>
      <c r="Z106" s="6" t="s">
        <v>2431</v>
      </c>
      <c r="AA106" s="6" t="s">
        <v>2432</v>
      </c>
    </row>
    <row r="107" spans="1:27" ht="14.4" x14ac:dyDescent="0.3">
      <c r="A107" s="8" t="s">
        <v>5</v>
      </c>
      <c r="B107" s="6" t="s">
        <v>2351</v>
      </c>
      <c r="C107" s="6" t="s">
        <v>2628</v>
      </c>
      <c r="D107" s="6" t="s">
        <v>2419</v>
      </c>
      <c r="E107" s="6" t="s">
        <v>2420</v>
      </c>
      <c r="F107" s="6" t="s">
        <v>2420</v>
      </c>
      <c r="G107" s="6" t="s">
        <v>40</v>
      </c>
      <c r="H107" s="6" t="s">
        <v>2629</v>
      </c>
      <c r="I107" s="6" t="s">
        <v>2336</v>
      </c>
      <c r="J107" s="6" t="s">
        <v>40</v>
      </c>
      <c r="K107" s="6" t="s">
        <v>2622</v>
      </c>
      <c r="L107" s="6" t="s">
        <v>2623</v>
      </c>
      <c r="M107" s="6" t="s">
        <v>2369</v>
      </c>
      <c r="N107" s="6" t="s">
        <v>40</v>
      </c>
      <c r="O107" s="6" t="s">
        <v>40</v>
      </c>
      <c r="P107" s="6">
        <v>7</v>
      </c>
      <c r="Q107" s="6">
        <v>82</v>
      </c>
      <c r="R107" s="6" t="s">
        <v>2626</v>
      </c>
      <c r="S107" s="6" t="s">
        <v>2425</v>
      </c>
      <c r="T107" s="6" t="s">
        <v>2426</v>
      </c>
      <c r="U107" s="6" t="s">
        <v>2427</v>
      </c>
      <c r="V107" s="6" t="s">
        <v>2428</v>
      </c>
      <c r="W107" s="6" t="s">
        <v>40</v>
      </c>
      <c r="X107" s="6" t="s">
        <v>2429</v>
      </c>
      <c r="Y107" s="6" t="s">
        <v>2430</v>
      </c>
      <c r="Z107" s="6" t="s">
        <v>2431</v>
      </c>
      <c r="AA107" s="6" t="s">
        <v>2432</v>
      </c>
    </row>
    <row r="108" spans="1:27" ht="14.4" x14ac:dyDescent="0.3">
      <c r="A108" s="8" t="s">
        <v>5</v>
      </c>
      <c r="B108" s="6" t="s">
        <v>2351</v>
      </c>
      <c r="C108" s="6" t="s">
        <v>2630</v>
      </c>
      <c r="D108" s="6" t="s">
        <v>2419</v>
      </c>
      <c r="E108" s="6" t="s">
        <v>2420</v>
      </c>
      <c r="F108" s="6" t="s">
        <v>2420</v>
      </c>
      <c r="G108" s="6" t="s">
        <v>40</v>
      </c>
      <c r="H108" s="6" t="s">
        <v>2629</v>
      </c>
      <c r="I108" s="6" t="s">
        <v>2353</v>
      </c>
      <c r="J108" s="6" t="s">
        <v>40</v>
      </c>
      <c r="K108" s="6" t="s">
        <v>2622</v>
      </c>
      <c r="L108" s="6" t="s">
        <v>2623</v>
      </c>
      <c r="M108" s="6" t="s">
        <v>2369</v>
      </c>
      <c r="N108" s="6" t="s">
        <v>40</v>
      </c>
      <c r="O108" s="6" t="s">
        <v>40</v>
      </c>
      <c r="P108" s="6">
        <v>8</v>
      </c>
      <c r="Q108" s="6">
        <v>89</v>
      </c>
      <c r="R108" s="6" t="s">
        <v>2631</v>
      </c>
      <c r="S108" s="6" t="s">
        <v>2425</v>
      </c>
      <c r="T108" s="6" t="s">
        <v>2426</v>
      </c>
      <c r="U108" s="6" t="s">
        <v>2427</v>
      </c>
      <c r="V108" s="6" t="s">
        <v>2428</v>
      </c>
      <c r="W108" s="6" t="s">
        <v>40</v>
      </c>
      <c r="X108" s="6" t="s">
        <v>2429</v>
      </c>
      <c r="Y108" s="6" t="s">
        <v>2430</v>
      </c>
      <c r="Z108" s="6" t="s">
        <v>2431</v>
      </c>
      <c r="AA108" s="6" t="s">
        <v>2432</v>
      </c>
    </row>
    <row r="109" spans="1:27" ht="14.4" x14ac:dyDescent="0.3">
      <c r="A109" s="8" t="s">
        <v>5</v>
      </c>
      <c r="B109" s="6" t="s">
        <v>2351</v>
      </c>
      <c r="C109" s="6" t="s">
        <v>2632</v>
      </c>
      <c r="D109" s="6" t="s">
        <v>2419</v>
      </c>
      <c r="E109" s="6" t="s">
        <v>2420</v>
      </c>
      <c r="F109" s="6" t="s">
        <v>2420</v>
      </c>
      <c r="G109" s="6" t="s">
        <v>40</v>
      </c>
      <c r="H109" s="6" t="s">
        <v>2629</v>
      </c>
      <c r="I109" s="6" t="s">
        <v>2341</v>
      </c>
      <c r="J109" s="6" t="s">
        <v>40</v>
      </c>
      <c r="K109" s="6" t="s">
        <v>2622</v>
      </c>
      <c r="L109" s="6" t="s">
        <v>2623</v>
      </c>
      <c r="M109" s="6" t="s">
        <v>2369</v>
      </c>
      <c r="N109" s="6" t="s">
        <v>40</v>
      </c>
      <c r="O109" s="6" t="s">
        <v>40</v>
      </c>
      <c r="P109" s="6">
        <v>8</v>
      </c>
      <c r="Q109" s="6">
        <v>88</v>
      </c>
      <c r="R109" s="6" t="s">
        <v>2536</v>
      </c>
      <c r="S109" s="6" t="s">
        <v>2425</v>
      </c>
      <c r="T109" s="6" t="s">
        <v>2426</v>
      </c>
      <c r="U109" s="6" t="s">
        <v>2427</v>
      </c>
      <c r="V109" s="6" t="s">
        <v>2428</v>
      </c>
      <c r="W109" s="6" t="s">
        <v>40</v>
      </c>
      <c r="X109" s="6" t="s">
        <v>2429</v>
      </c>
      <c r="Y109" s="6" t="s">
        <v>2430</v>
      </c>
      <c r="Z109" s="6" t="s">
        <v>2431</v>
      </c>
      <c r="AA109" s="6" t="s">
        <v>2432</v>
      </c>
    </row>
    <row r="110" spans="1:27" ht="14.4" x14ac:dyDescent="0.3">
      <c r="A110" s="8" t="s">
        <v>5</v>
      </c>
      <c r="B110" s="6" t="s">
        <v>2351</v>
      </c>
      <c r="C110" s="6" t="s">
        <v>2633</v>
      </c>
      <c r="D110" s="6" t="s">
        <v>2419</v>
      </c>
      <c r="E110" s="6" t="s">
        <v>2420</v>
      </c>
      <c r="F110" s="6" t="s">
        <v>2420</v>
      </c>
      <c r="G110" s="6" t="s">
        <v>40</v>
      </c>
      <c r="H110" s="6" t="s">
        <v>2629</v>
      </c>
      <c r="I110" s="6" t="s">
        <v>2359</v>
      </c>
      <c r="J110" s="6" t="s">
        <v>40</v>
      </c>
      <c r="K110" s="6" t="s">
        <v>2622</v>
      </c>
      <c r="L110" s="6" t="s">
        <v>2623</v>
      </c>
      <c r="M110" s="6" t="s">
        <v>2369</v>
      </c>
      <c r="N110" s="6" t="s">
        <v>40</v>
      </c>
      <c r="O110" s="6" t="s">
        <v>40</v>
      </c>
      <c r="P110" s="6">
        <v>8</v>
      </c>
      <c r="Q110" s="6">
        <v>94</v>
      </c>
      <c r="R110" s="6" t="s">
        <v>2634</v>
      </c>
      <c r="S110" s="6" t="s">
        <v>2425</v>
      </c>
      <c r="T110" s="6" t="s">
        <v>2426</v>
      </c>
      <c r="U110" s="6" t="s">
        <v>2427</v>
      </c>
      <c r="V110" s="6" t="s">
        <v>2428</v>
      </c>
      <c r="W110" s="6" t="s">
        <v>40</v>
      </c>
      <c r="X110" s="6" t="s">
        <v>2429</v>
      </c>
      <c r="Y110" s="6" t="s">
        <v>2430</v>
      </c>
      <c r="Z110" s="6" t="s">
        <v>2431</v>
      </c>
      <c r="AA110" s="6" t="s">
        <v>2432</v>
      </c>
    </row>
    <row r="111" spans="1:27" ht="14.4" x14ac:dyDescent="0.3">
      <c r="A111" s="8" t="s">
        <v>5</v>
      </c>
      <c r="B111" s="6" t="s">
        <v>2351</v>
      </c>
      <c r="C111" s="6" t="s">
        <v>2635</v>
      </c>
      <c r="D111" s="6" t="s">
        <v>2419</v>
      </c>
      <c r="E111" s="6" t="s">
        <v>2420</v>
      </c>
      <c r="F111" s="6" t="s">
        <v>2420</v>
      </c>
      <c r="G111" s="6" t="s">
        <v>40</v>
      </c>
      <c r="H111" s="6" t="s">
        <v>2636</v>
      </c>
      <c r="I111" s="6" t="s">
        <v>2336</v>
      </c>
      <c r="J111" s="6" t="s">
        <v>40</v>
      </c>
      <c r="K111" s="6" t="s">
        <v>2637</v>
      </c>
      <c r="L111" s="6" t="s">
        <v>2638</v>
      </c>
      <c r="M111" s="6" t="s">
        <v>2369</v>
      </c>
      <c r="N111" s="6" t="s">
        <v>40</v>
      </c>
      <c r="O111" s="6" t="s">
        <v>40</v>
      </c>
      <c r="P111" s="6">
        <v>8</v>
      </c>
      <c r="Q111" s="6">
        <v>83</v>
      </c>
      <c r="R111" s="6" t="s">
        <v>2445</v>
      </c>
      <c r="S111" s="6" t="s">
        <v>2425</v>
      </c>
      <c r="T111" s="6" t="s">
        <v>2426</v>
      </c>
      <c r="U111" s="6" t="s">
        <v>2427</v>
      </c>
      <c r="V111" s="6" t="s">
        <v>2428</v>
      </c>
      <c r="W111" s="6" t="s">
        <v>40</v>
      </c>
      <c r="X111" s="6" t="s">
        <v>2429</v>
      </c>
      <c r="Y111" s="6" t="s">
        <v>2430</v>
      </c>
      <c r="Z111" s="6" t="s">
        <v>2431</v>
      </c>
      <c r="AA111" s="6" t="s">
        <v>2432</v>
      </c>
    </row>
    <row r="112" spans="1:27" ht="14.4" x14ac:dyDescent="0.3">
      <c r="A112" s="8" t="s">
        <v>5</v>
      </c>
      <c r="B112" s="6" t="s">
        <v>2351</v>
      </c>
      <c r="C112" s="6" t="s">
        <v>2639</v>
      </c>
      <c r="D112" s="6" t="s">
        <v>2419</v>
      </c>
      <c r="E112" s="6" t="s">
        <v>2420</v>
      </c>
      <c r="F112" s="6" t="s">
        <v>2420</v>
      </c>
      <c r="G112" s="6" t="s">
        <v>40</v>
      </c>
      <c r="H112" s="6" t="s">
        <v>2640</v>
      </c>
      <c r="I112" s="6" t="s">
        <v>2359</v>
      </c>
      <c r="J112" s="6" t="s">
        <v>40</v>
      </c>
      <c r="K112" s="6" t="s">
        <v>2637</v>
      </c>
      <c r="L112" s="6" t="s">
        <v>2638</v>
      </c>
      <c r="M112" s="6" t="s">
        <v>2369</v>
      </c>
      <c r="N112" s="6" t="s">
        <v>40</v>
      </c>
      <c r="O112" s="6" t="s">
        <v>40</v>
      </c>
      <c r="P112" s="6">
        <v>9</v>
      </c>
      <c r="Q112" s="6">
        <v>87</v>
      </c>
      <c r="R112" s="6" t="s">
        <v>2641</v>
      </c>
      <c r="S112" s="6" t="s">
        <v>2425</v>
      </c>
      <c r="T112" s="6" t="s">
        <v>2426</v>
      </c>
      <c r="U112" s="6" t="s">
        <v>2427</v>
      </c>
      <c r="V112" s="6" t="s">
        <v>2428</v>
      </c>
      <c r="W112" s="6" t="s">
        <v>40</v>
      </c>
      <c r="X112" s="6" t="s">
        <v>2429</v>
      </c>
      <c r="Y112" s="6" t="s">
        <v>2430</v>
      </c>
      <c r="Z112" s="6" t="s">
        <v>2431</v>
      </c>
      <c r="AA112" s="6" t="s">
        <v>2432</v>
      </c>
    </row>
    <row r="113" spans="1:27" ht="14.4" x14ac:dyDescent="0.3">
      <c r="A113" s="8" t="s">
        <v>5</v>
      </c>
      <c r="B113" s="6" t="s">
        <v>2351</v>
      </c>
      <c r="C113" s="6" t="s">
        <v>2642</v>
      </c>
      <c r="D113" s="6" t="s">
        <v>2419</v>
      </c>
      <c r="E113" s="6" t="s">
        <v>2420</v>
      </c>
      <c r="F113" s="6" t="s">
        <v>2420</v>
      </c>
      <c r="G113" s="6" t="s">
        <v>40</v>
      </c>
      <c r="H113" s="6" t="s">
        <v>2640</v>
      </c>
      <c r="I113" s="6" t="s">
        <v>2353</v>
      </c>
      <c r="J113" s="6" t="s">
        <v>40</v>
      </c>
      <c r="K113" s="6" t="s">
        <v>2637</v>
      </c>
      <c r="L113" s="6" t="s">
        <v>2638</v>
      </c>
      <c r="M113" s="6" t="s">
        <v>2369</v>
      </c>
      <c r="N113" s="6" t="s">
        <v>40</v>
      </c>
      <c r="O113" s="6" t="s">
        <v>40</v>
      </c>
      <c r="P113" s="6">
        <v>7</v>
      </c>
      <c r="Q113" s="6">
        <v>85</v>
      </c>
      <c r="R113" s="6" t="s">
        <v>2643</v>
      </c>
      <c r="S113" s="6" t="s">
        <v>2425</v>
      </c>
      <c r="T113" s="6" t="s">
        <v>2426</v>
      </c>
      <c r="U113" s="6" t="s">
        <v>2427</v>
      </c>
      <c r="V113" s="6" t="s">
        <v>2428</v>
      </c>
      <c r="W113" s="6" t="s">
        <v>40</v>
      </c>
      <c r="X113" s="6" t="s">
        <v>2429</v>
      </c>
      <c r="Y113" s="6" t="s">
        <v>2430</v>
      </c>
      <c r="Z113" s="6" t="s">
        <v>2431</v>
      </c>
      <c r="AA113" s="6" t="s">
        <v>2432</v>
      </c>
    </row>
    <row r="114" spans="1:27" ht="14.4" x14ac:dyDescent="0.3">
      <c r="A114" s="8" t="s">
        <v>5</v>
      </c>
      <c r="B114" s="6" t="s">
        <v>2351</v>
      </c>
      <c r="C114" s="6" t="s">
        <v>2644</v>
      </c>
      <c r="D114" s="6" t="s">
        <v>2419</v>
      </c>
      <c r="E114" s="6" t="s">
        <v>2420</v>
      </c>
      <c r="F114" s="6" t="s">
        <v>2420</v>
      </c>
      <c r="G114" s="6" t="s">
        <v>40</v>
      </c>
      <c r="H114" s="6" t="s">
        <v>2640</v>
      </c>
      <c r="I114" s="6" t="s">
        <v>2336</v>
      </c>
      <c r="J114" s="6" t="s">
        <v>40</v>
      </c>
      <c r="K114" s="6" t="s">
        <v>2637</v>
      </c>
      <c r="L114" s="6" t="s">
        <v>2638</v>
      </c>
      <c r="M114" s="6" t="s">
        <v>2369</v>
      </c>
      <c r="N114" s="6" t="s">
        <v>40</v>
      </c>
      <c r="O114" s="6" t="s">
        <v>40</v>
      </c>
      <c r="P114" s="6">
        <v>6</v>
      </c>
      <c r="Q114" s="6">
        <v>85</v>
      </c>
      <c r="R114" s="6" t="s">
        <v>2478</v>
      </c>
      <c r="S114" s="6" t="s">
        <v>2425</v>
      </c>
      <c r="T114" s="6" t="s">
        <v>2426</v>
      </c>
      <c r="U114" s="6" t="s">
        <v>2427</v>
      </c>
      <c r="V114" s="6" t="s">
        <v>2428</v>
      </c>
      <c r="W114" s="6" t="s">
        <v>40</v>
      </c>
      <c r="X114" s="6" t="s">
        <v>2429</v>
      </c>
      <c r="Y114" s="6" t="s">
        <v>2430</v>
      </c>
      <c r="Z114" s="6" t="s">
        <v>2431</v>
      </c>
      <c r="AA114" s="6" t="s">
        <v>2432</v>
      </c>
    </row>
    <row r="115" spans="1:27" ht="14.4" x14ac:dyDescent="0.3">
      <c r="A115" s="8" t="s">
        <v>5</v>
      </c>
      <c r="B115" s="6" t="s">
        <v>2351</v>
      </c>
      <c r="C115" s="6" t="s">
        <v>2645</v>
      </c>
      <c r="D115" s="6" t="s">
        <v>2419</v>
      </c>
      <c r="E115" s="6" t="s">
        <v>2420</v>
      </c>
      <c r="F115" s="6" t="s">
        <v>2420</v>
      </c>
      <c r="G115" s="6" t="s">
        <v>40</v>
      </c>
      <c r="H115" s="6" t="s">
        <v>2625</v>
      </c>
      <c r="I115" s="6" t="s">
        <v>2341</v>
      </c>
      <c r="J115" s="6" t="s">
        <v>40</v>
      </c>
      <c r="K115" s="6" t="s">
        <v>2637</v>
      </c>
      <c r="L115" s="6" t="s">
        <v>2638</v>
      </c>
      <c r="M115" s="6" t="s">
        <v>2369</v>
      </c>
      <c r="N115" s="6" t="s">
        <v>40</v>
      </c>
      <c r="O115" s="6" t="s">
        <v>40</v>
      </c>
      <c r="P115" s="6">
        <v>8</v>
      </c>
      <c r="Q115" s="6">
        <v>72</v>
      </c>
      <c r="R115" s="6" t="s">
        <v>2646</v>
      </c>
      <c r="S115" s="6" t="s">
        <v>2425</v>
      </c>
      <c r="T115" s="6" t="s">
        <v>2426</v>
      </c>
      <c r="U115" s="6" t="s">
        <v>2427</v>
      </c>
      <c r="V115" s="6" t="s">
        <v>2428</v>
      </c>
      <c r="W115" s="6" t="s">
        <v>40</v>
      </c>
      <c r="X115" s="6" t="s">
        <v>2429</v>
      </c>
      <c r="Y115" s="6" t="s">
        <v>2430</v>
      </c>
      <c r="Z115" s="6" t="s">
        <v>2431</v>
      </c>
      <c r="AA115" s="6" t="s">
        <v>2432</v>
      </c>
    </row>
    <row r="116" spans="1:27" ht="14.4" x14ac:dyDescent="0.3">
      <c r="A116" s="8" t="s">
        <v>5</v>
      </c>
      <c r="B116" s="6" t="s">
        <v>2351</v>
      </c>
      <c r="C116" s="6" t="s">
        <v>2647</v>
      </c>
      <c r="D116" s="6" t="s">
        <v>2419</v>
      </c>
      <c r="E116" s="6" t="s">
        <v>2420</v>
      </c>
      <c r="F116" s="6" t="s">
        <v>2420</v>
      </c>
      <c r="G116" s="6" t="s">
        <v>40</v>
      </c>
      <c r="H116" s="6" t="s">
        <v>2625</v>
      </c>
      <c r="I116" s="6" t="s">
        <v>2359</v>
      </c>
      <c r="J116" s="6" t="s">
        <v>2648</v>
      </c>
      <c r="K116" s="6" t="s">
        <v>2637</v>
      </c>
      <c r="L116" s="6" t="s">
        <v>2638</v>
      </c>
      <c r="M116" s="6" t="s">
        <v>2369</v>
      </c>
      <c r="N116" s="6" t="s">
        <v>40</v>
      </c>
      <c r="O116" s="6" t="s">
        <v>40</v>
      </c>
      <c r="P116" s="6">
        <v>11</v>
      </c>
      <c r="Q116" s="6">
        <v>110</v>
      </c>
      <c r="R116" s="6" t="s">
        <v>2649</v>
      </c>
      <c r="S116" s="6" t="s">
        <v>2425</v>
      </c>
      <c r="T116" s="6" t="s">
        <v>2426</v>
      </c>
      <c r="U116" s="6" t="s">
        <v>2427</v>
      </c>
      <c r="V116" s="6" t="s">
        <v>2428</v>
      </c>
      <c r="W116" s="6" t="s">
        <v>40</v>
      </c>
      <c r="X116" s="6" t="s">
        <v>2429</v>
      </c>
      <c r="Y116" s="6" t="s">
        <v>2430</v>
      </c>
      <c r="Z116" s="6" t="s">
        <v>2431</v>
      </c>
      <c r="AA116" s="6" t="s">
        <v>2432</v>
      </c>
    </row>
    <row r="117" spans="1:27" ht="14.4" x14ac:dyDescent="0.3">
      <c r="A117" s="8" t="s">
        <v>5</v>
      </c>
      <c r="B117" s="6" t="s">
        <v>2351</v>
      </c>
      <c r="C117" s="6" t="s">
        <v>2650</v>
      </c>
      <c r="D117" s="6" t="s">
        <v>2419</v>
      </c>
      <c r="E117" s="6" t="s">
        <v>2420</v>
      </c>
      <c r="F117" s="6" t="s">
        <v>2420</v>
      </c>
      <c r="G117" s="6" t="s">
        <v>40</v>
      </c>
      <c r="H117" s="6" t="s">
        <v>2625</v>
      </c>
      <c r="I117" s="6" t="s">
        <v>2353</v>
      </c>
      <c r="J117" s="6" t="s">
        <v>2651</v>
      </c>
      <c r="K117" s="6" t="s">
        <v>2637</v>
      </c>
      <c r="L117" s="6" t="s">
        <v>2638</v>
      </c>
      <c r="M117" s="6" t="s">
        <v>2369</v>
      </c>
      <c r="N117" s="6" t="s">
        <v>40</v>
      </c>
      <c r="O117" s="6" t="s">
        <v>40</v>
      </c>
      <c r="P117" s="6">
        <v>8</v>
      </c>
      <c r="Q117" s="6">
        <v>90</v>
      </c>
      <c r="R117" s="6" t="s">
        <v>2652</v>
      </c>
      <c r="S117" s="6" t="s">
        <v>2425</v>
      </c>
      <c r="T117" s="6" t="s">
        <v>2426</v>
      </c>
      <c r="U117" s="6" t="s">
        <v>2427</v>
      </c>
      <c r="V117" s="6" t="s">
        <v>2428</v>
      </c>
      <c r="W117" s="6" t="s">
        <v>40</v>
      </c>
      <c r="X117" s="6" t="s">
        <v>2429</v>
      </c>
      <c r="Y117" s="6" t="s">
        <v>2430</v>
      </c>
      <c r="Z117" s="6" t="s">
        <v>2431</v>
      </c>
      <c r="AA117" s="6" t="s">
        <v>2432</v>
      </c>
    </row>
    <row r="118" spans="1:27" ht="14.4" x14ac:dyDescent="0.3">
      <c r="A118" s="8" t="s">
        <v>5</v>
      </c>
      <c r="B118" s="6" t="s">
        <v>2351</v>
      </c>
      <c r="C118" s="6" t="s">
        <v>2653</v>
      </c>
      <c r="D118" s="6" t="s">
        <v>2419</v>
      </c>
      <c r="E118" s="6" t="s">
        <v>2420</v>
      </c>
      <c r="F118" s="6" t="s">
        <v>2420</v>
      </c>
      <c r="G118" s="6" t="s">
        <v>40</v>
      </c>
      <c r="H118" s="6" t="s">
        <v>2640</v>
      </c>
      <c r="I118" s="6" t="s">
        <v>2341</v>
      </c>
      <c r="J118" s="6" t="s">
        <v>40</v>
      </c>
      <c r="K118" s="6" t="s">
        <v>2637</v>
      </c>
      <c r="L118" s="6" t="s">
        <v>2638</v>
      </c>
      <c r="M118" s="6" t="s">
        <v>2369</v>
      </c>
      <c r="N118" s="6" t="s">
        <v>40</v>
      </c>
      <c r="O118" s="6" t="s">
        <v>40</v>
      </c>
      <c r="P118" s="6">
        <v>8</v>
      </c>
      <c r="Q118" s="6">
        <v>90</v>
      </c>
      <c r="R118" s="6" t="s">
        <v>2654</v>
      </c>
      <c r="S118" s="6" t="s">
        <v>2425</v>
      </c>
      <c r="T118" s="6" t="s">
        <v>2426</v>
      </c>
      <c r="U118" s="6" t="s">
        <v>2427</v>
      </c>
      <c r="V118" s="6" t="s">
        <v>2428</v>
      </c>
      <c r="W118" s="6" t="s">
        <v>40</v>
      </c>
      <c r="X118" s="6" t="s">
        <v>2429</v>
      </c>
      <c r="Y118" s="6" t="s">
        <v>2430</v>
      </c>
      <c r="Z118" s="6" t="s">
        <v>2431</v>
      </c>
      <c r="AA118" s="6" t="s">
        <v>2432</v>
      </c>
    </row>
    <row r="119" spans="1:27" ht="14.4" x14ac:dyDescent="0.3">
      <c r="A119" s="8" t="s">
        <v>5</v>
      </c>
      <c r="B119" s="6" t="s">
        <v>2351</v>
      </c>
      <c r="C119" s="6" t="s">
        <v>2655</v>
      </c>
      <c r="D119" s="6" t="s">
        <v>2419</v>
      </c>
      <c r="E119" s="6" t="s">
        <v>2420</v>
      </c>
      <c r="F119" s="6" t="s">
        <v>2420</v>
      </c>
      <c r="G119" s="6" t="s">
        <v>40</v>
      </c>
      <c r="H119" s="6" t="s">
        <v>2636</v>
      </c>
      <c r="I119" s="6" t="s">
        <v>2341</v>
      </c>
      <c r="J119" s="6" t="s">
        <v>40</v>
      </c>
      <c r="K119" s="6" t="s">
        <v>2656</v>
      </c>
      <c r="L119" s="6" t="s">
        <v>2657</v>
      </c>
      <c r="M119" s="6" t="s">
        <v>2369</v>
      </c>
      <c r="N119" s="6" t="s">
        <v>40</v>
      </c>
      <c r="O119" s="6" t="s">
        <v>40</v>
      </c>
      <c r="P119" s="6">
        <v>7</v>
      </c>
      <c r="Q119" s="6">
        <v>83</v>
      </c>
      <c r="R119" s="6" t="s">
        <v>2658</v>
      </c>
      <c r="S119" s="6" t="s">
        <v>2425</v>
      </c>
      <c r="T119" s="6" t="s">
        <v>2426</v>
      </c>
      <c r="U119" s="6" t="s">
        <v>2427</v>
      </c>
      <c r="V119" s="6" t="s">
        <v>2428</v>
      </c>
      <c r="W119" s="6" t="s">
        <v>40</v>
      </c>
      <c r="X119" s="6" t="s">
        <v>2429</v>
      </c>
      <c r="Y119" s="6" t="s">
        <v>2430</v>
      </c>
      <c r="Z119" s="6" t="s">
        <v>2431</v>
      </c>
      <c r="AA119" s="6" t="s">
        <v>2432</v>
      </c>
    </row>
    <row r="120" spans="1:27" ht="14.4" x14ac:dyDescent="0.3">
      <c r="A120" s="8" t="s">
        <v>5</v>
      </c>
      <c r="B120" s="6" t="s">
        <v>2351</v>
      </c>
      <c r="C120" s="6" t="s">
        <v>2659</v>
      </c>
      <c r="D120" s="6" t="s">
        <v>2419</v>
      </c>
      <c r="E120" s="6" t="s">
        <v>2420</v>
      </c>
      <c r="F120" s="6" t="s">
        <v>2420</v>
      </c>
      <c r="G120" s="6" t="s">
        <v>40</v>
      </c>
      <c r="H120" s="6" t="s">
        <v>2660</v>
      </c>
      <c r="I120" s="6" t="s">
        <v>2336</v>
      </c>
      <c r="J120" s="6" t="s">
        <v>40</v>
      </c>
      <c r="K120" s="6" t="s">
        <v>2656</v>
      </c>
      <c r="L120" s="6" t="s">
        <v>2657</v>
      </c>
      <c r="M120" s="6" t="s">
        <v>2369</v>
      </c>
      <c r="N120" s="6" t="s">
        <v>40</v>
      </c>
      <c r="O120" s="6" t="s">
        <v>40</v>
      </c>
      <c r="P120" s="6">
        <v>8</v>
      </c>
      <c r="Q120" s="6">
        <v>87</v>
      </c>
      <c r="R120" s="6" t="s">
        <v>2661</v>
      </c>
      <c r="S120" s="6" t="s">
        <v>2425</v>
      </c>
      <c r="T120" s="6" t="s">
        <v>2426</v>
      </c>
      <c r="U120" s="6" t="s">
        <v>2427</v>
      </c>
      <c r="V120" s="6" t="s">
        <v>2428</v>
      </c>
      <c r="W120" s="6" t="s">
        <v>40</v>
      </c>
      <c r="X120" s="6" t="s">
        <v>2429</v>
      </c>
      <c r="Y120" s="6" t="s">
        <v>2430</v>
      </c>
      <c r="Z120" s="6" t="s">
        <v>2431</v>
      </c>
      <c r="AA120" s="6" t="s">
        <v>2432</v>
      </c>
    </row>
    <row r="121" spans="1:27" ht="14.4" x14ac:dyDescent="0.3">
      <c r="A121" s="8" t="s">
        <v>5</v>
      </c>
      <c r="B121" s="6" t="s">
        <v>2351</v>
      </c>
      <c r="C121" s="6" t="s">
        <v>2662</v>
      </c>
      <c r="D121" s="6" t="s">
        <v>2419</v>
      </c>
      <c r="E121" s="6" t="s">
        <v>2420</v>
      </c>
      <c r="F121" s="6" t="s">
        <v>2420</v>
      </c>
      <c r="G121" s="6" t="s">
        <v>40</v>
      </c>
      <c r="H121" s="6" t="s">
        <v>2636</v>
      </c>
      <c r="I121" s="6" t="s">
        <v>2353</v>
      </c>
      <c r="J121" s="6" t="s">
        <v>40</v>
      </c>
      <c r="K121" s="6" t="s">
        <v>2656</v>
      </c>
      <c r="L121" s="6" t="s">
        <v>2657</v>
      </c>
      <c r="M121" s="6" t="s">
        <v>2369</v>
      </c>
      <c r="N121" s="6" t="s">
        <v>40</v>
      </c>
      <c r="O121" s="6" t="s">
        <v>40</v>
      </c>
      <c r="P121" s="6">
        <v>8</v>
      </c>
      <c r="Q121" s="6">
        <v>87</v>
      </c>
      <c r="R121" s="6" t="s">
        <v>2471</v>
      </c>
      <c r="S121" s="6" t="s">
        <v>2425</v>
      </c>
      <c r="T121" s="6" t="s">
        <v>2426</v>
      </c>
      <c r="U121" s="6" t="s">
        <v>2427</v>
      </c>
      <c r="V121" s="6" t="s">
        <v>2428</v>
      </c>
      <c r="W121" s="6" t="s">
        <v>40</v>
      </c>
      <c r="X121" s="6" t="s">
        <v>2429</v>
      </c>
      <c r="Y121" s="6" t="s">
        <v>2430</v>
      </c>
      <c r="Z121" s="6" t="s">
        <v>2431</v>
      </c>
      <c r="AA121" s="6" t="s">
        <v>2432</v>
      </c>
    </row>
    <row r="122" spans="1:27" ht="14.4" x14ac:dyDescent="0.3">
      <c r="A122" s="8" t="s">
        <v>5</v>
      </c>
      <c r="B122" s="6" t="s">
        <v>2351</v>
      </c>
      <c r="C122" s="6" t="s">
        <v>2663</v>
      </c>
      <c r="D122" s="6" t="s">
        <v>2419</v>
      </c>
      <c r="E122" s="6" t="s">
        <v>2420</v>
      </c>
      <c r="F122" s="6" t="s">
        <v>2420</v>
      </c>
      <c r="G122" s="6" t="s">
        <v>40</v>
      </c>
      <c r="H122" s="6" t="s">
        <v>2636</v>
      </c>
      <c r="I122" s="6" t="s">
        <v>2359</v>
      </c>
      <c r="J122" s="6" t="s">
        <v>40</v>
      </c>
      <c r="K122" s="6" t="s">
        <v>2656</v>
      </c>
      <c r="L122" s="6" t="s">
        <v>2657</v>
      </c>
      <c r="M122" s="6" t="s">
        <v>2369</v>
      </c>
      <c r="N122" s="6" t="s">
        <v>40</v>
      </c>
      <c r="O122" s="6" t="s">
        <v>40</v>
      </c>
      <c r="P122" s="6">
        <v>8</v>
      </c>
      <c r="Q122" s="6">
        <v>88</v>
      </c>
      <c r="R122" s="6" t="s">
        <v>2664</v>
      </c>
      <c r="S122" s="6" t="s">
        <v>2425</v>
      </c>
      <c r="T122" s="6" t="s">
        <v>2426</v>
      </c>
      <c r="U122" s="6" t="s">
        <v>2427</v>
      </c>
      <c r="V122" s="6" t="s">
        <v>2428</v>
      </c>
      <c r="W122" s="6" t="s">
        <v>40</v>
      </c>
      <c r="X122" s="6" t="s">
        <v>2429</v>
      </c>
      <c r="Y122" s="6" t="s">
        <v>2430</v>
      </c>
      <c r="Z122" s="6" t="s">
        <v>2431</v>
      </c>
      <c r="AA122" s="6" t="s">
        <v>2432</v>
      </c>
    </row>
    <row r="123" spans="1:27" ht="14.4" x14ac:dyDescent="0.3">
      <c r="A123" s="8" t="s">
        <v>5</v>
      </c>
      <c r="B123" s="6" t="s">
        <v>2351</v>
      </c>
      <c r="C123" s="6" t="s">
        <v>2665</v>
      </c>
      <c r="D123" s="6" t="s">
        <v>2419</v>
      </c>
      <c r="E123" s="6" t="s">
        <v>2420</v>
      </c>
      <c r="F123" s="6" t="s">
        <v>2420</v>
      </c>
      <c r="G123" s="6" t="s">
        <v>40</v>
      </c>
      <c r="H123" s="6" t="s">
        <v>2660</v>
      </c>
      <c r="I123" s="6" t="s">
        <v>2353</v>
      </c>
      <c r="J123" s="6" t="s">
        <v>40</v>
      </c>
      <c r="K123" s="6" t="s">
        <v>2656</v>
      </c>
      <c r="L123" s="6" t="s">
        <v>2657</v>
      </c>
      <c r="M123" s="6" t="s">
        <v>2369</v>
      </c>
      <c r="N123" s="6" t="s">
        <v>40</v>
      </c>
      <c r="O123" s="6" t="s">
        <v>40</v>
      </c>
      <c r="P123" s="6">
        <v>9</v>
      </c>
      <c r="Q123" s="6">
        <v>88</v>
      </c>
      <c r="R123" s="6" t="s">
        <v>2666</v>
      </c>
      <c r="S123" s="6" t="s">
        <v>2425</v>
      </c>
      <c r="T123" s="6" t="s">
        <v>2426</v>
      </c>
      <c r="U123" s="6" t="s">
        <v>2427</v>
      </c>
      <c r="V123" s="6" t="s">
        <v>2428</v>
      </c>
      <c r="W123" s="6" t="s">
        <v>40</v>
      </c>
      <c r="X123" s="6" t="s">
        <v>2429</v>
      </c>
      <c r="Y123" s="6" t="s">
        <v>2430</v>
      </c>
      <c r="Z123" s="6" t="s">
        <v>2431</v>
      </c>
      <c r="AA123" s="6" t="s">
        <v>2432</v>
      </c>
    </row>
    <row r="124" spans="1:27" ht="14.4" x14ac:dyDescent="0.3">
      <c r="A124" s="8" t="s">
        <v>5</v>
      </c>
      <c r="B124" s="6" t="s">
        <v>2351</v>
      </c>
      <c r="C124" s="6" t="s">
        <v>2667</v>
      </c>
      <c r="D124" s="6" t="s">
        <v>2419</v>
      </c>
      <c r="E124" s="6" t="s">
        <v>2420</v>
      </c>
      <c r="F124" s="6" t="s">
        <v>2420</v>
      </c>
      <c r="G124" s="6" t="s">
        <v>40</v>
      </c>
      <c r="H124" s="6" t="s">
        <v>2660</v>
      </c>
      <c r="I124" s="6" t="s">
        <v>2359</v>
      </c>
      <c r="J124" s="6" t="s">
        <v>40</v>
      </c>
      <c r="K124" s="6" t="s">
        <v>2668</v>
      </c>
      <c r="L124" s="6" t="s">
        <v>2669</v>
      </c>
      <c r="M124" s="6" t="s">
        <v>2369</v>
      </c>
      <c r="N124" s="6" t="s">
        <v>40</v>
      </c>
      <c r="O124" s="6" t="s">
        <v>40</v>
      </c>
      <c r="P124" s="6">
        <v>8</v>
      </c>
      <c r="Q124" s="6">
        <v>85</v>
      </c>
      <c r="R124" s="6" t="s">
        <v>2670</v>
      </c>
      <c r="S124" s="6" t="s">
        <v>2425</v>
      </c>
      <c r="T124" s="6" t="s">
        <v>2426</v>
      </c>
      <c r="U124" s="6" t="s">
        <v>2427</v>
      </c>
      <c r="V124" s="6" t="s">
        <v>2428</v>
      </c>
      <c r="W124" s="6" t="s">
        <v>40</v>
      </c>
      <c r="X124" s="6" t="s">
        <v>2429</v>
      </c>
      <c r="Y124" s="6" t="s">
        <v>2430</v>
      </c>
      <c r="Z124" s="6" t="s">
        <v>2431</v>
      </c>
      <c r="AA124" s="6" t="s">
        <v>2432</v>
      </c>
    </row>
    <row r="125" spans="1:27" ht="14.4" x14ac:dyDescent="0.3">
      <c r="A125" s="8" t="s">
        <v>5</v>
      </c>
      <c r="B125" s="6" t="s">
        <v>2351</v>
      </c>
      <c r="C125" s="6" t="s">
        <v>2671</v>
      </c>
      <c r="D125" s="6" t="s">
        <v>2419</v>
      </c>
      <c r="E125" s="6" t="s">
        <v>2420</v>
      </c>
      <c r="F125" s="6" t="s">
        <v>2420</v>
      </c>
      <c r="G125" s="6" t="s">
        <v>40</v>
      </c>
      <c r="H125" s="6" t="s">
        <v>2660</v>
      </c>
      <c r="I125" s="6" t="s">
        <v>2341</v>
      </c>
      <c r="J125" s="6" t="s">
        <v>40</v>
      </c>
      <c r="K125" s="6" t="s">
        <v>2668</v>
      </c>
      <c r="L125" s="6" t="s">
        <v>2669</v>
      </c>
      <c r="M125" s="6" t="s">
        <v>2369</v>
      </c>
      <c r="N125" s="6" t="s">
        <v>40</v>
      </c>
      <c r="O125" s="6" t="s">
        <v>40</v>
      </c>
      <c r="P125" s="6">
        <v>7</v>
      </c>
      <c r="Q125" s="6">
        <v>70</v>
      </c>
      <c r="R125" s="6" t="s">
        <v>2673</v>
      </c>
      <c r="S125" s="6" t="s">
        <v>2425</v>
      </c>
      <c r="T125" s="6" t="s">
        <v>2426</v>
      </c>
      <c r="U125" s="6" t="s">
        <v>2427</v>
      </c>
      <c r="V125" s="6" t="s">
        <v>2428</v>
      </c>
      <c r="W125" s="6" t="s">
        <v>40</v>
      </c>
      <c r="X125" s="6" t="s">
        <v>2429</v>
      </c>
      <c r="Y125" s="6" t="s">
        <v>2430</v>
      </c>
      <c r="Z125" s="6" t="s">
        <v>2431</v>
      </c>
      <c r="AA125" s="6" t="s">
        <v>2432</v>
      </c>
    </row>
    <row r="126" spans="1:27" ht="14.4" x14ac:dyDescent="0.3">
      <c r="A126" s="8" t="s">
        <v>5</v>
      </c>
      <c r="B126" s="6" t="s">
        <v>2351</v>
      </c>
      <c r="C126" s="6" t="s">
        <v>2674</v>
      </c>
      <c r="D126" s="6" t="s">
        <v>2419</v>
      </c>
      <c r="E126" s="6" t="s">
        <v>2420</v>
      </c>
      <c r="F126" s="6" t="s">
        <v>2420</v>
      </c>
      <c r="G126" s="6" t="s">
        <v>40</v>
      </c>
      <c r="H126" s="6" t="s">
        <v>2613</v>
      </c>
      <c r="I126" s="6" t="s">
        <v>2336</v>
      </c>
      <c r="J126" s="6" t="s">
        <v>2675</v>
      </c>
      <c r="K126" s="6" t="s">
        <v>2668</v>
      </c>
      <c r="L126" s="6" t="s">
        <v>2669</v>
      </c>
      <c r="M126" s="6" t="s">
        <v>2369</v>
      </c>
      <c r="N126" s="6" t="s">
        <v>40</v>
      </c>
      <c r="O126" s="6" t="s">
        <v>40</v>
      </c>
      <c r="P126" s="6">
        <v>8</v>
      </c>
      <c r="Q126" s="6">
        <v>115</v>
      </c>
      <c r="R126" s="6" t="s">
        <v>2676</v>
      </c>
      <c r="S126" s="6" t="s">
        <v>2425</v>
      </c>
      <c r="T126" s="6" t="s">
        <v>2426</v>
      </c>
      <c r="U126" s="6" t="s">
        <v>2427</v>
      </c>
      <c r="V126" s="6" t="s">
        <v>2428</v>
      </c>
      <c r="W126" s="6" t="s">
        <v>40</v>
      </c>
      <c r="X126" s="6" t="s">
        <v>2429</v>
      </c>
      <c r="Y126" s="6" t="s">
        <v>2430</v>
      </c>
      <c r="Z126" s="6" t="s">
        <v>2431</v>
      </c>
      <c r="AA126" s="6" t="s">
        <v>2432</v>
      </c>
    </row>
    <row r="127" spans="1:27" ht="14.4" x14ac:dyDescent="0.3">
      <c r="A127" s="8" t="s">
        <v>5</v>
      </c>
      <c r="B127" s="6" t="s">
        <v>2351</v>
      </c>
      <c r="C127" s="6" t="s">
        <v>2677</v>
      </c>
      <c r="D127" s="6" t="s">
        <v>2419</v>
      </c>
      <c r="E127" s="6" t="s">
        <v>2420</v>
      </c>
      <c r="F127" s="6" t="s">
        <v>2420</v>
      </c>
      <c r="G127" s="6" t="s">
        <v>40</v>
      </c>
      <c r="H127" s="6" t="s">
        <v>2613</v>
      </c>
      <c r="I127" s="6" t="s">
        <v>2353</v>
      </c>
      <c r="J127" s="6" t="s">
        <v>40</v>
      </c>
      <c r="K127" s="6" t="s">
        <v>2668</v>
      </c>
      <c r="L127" s="6" t="s">
        <v>2669</v>
      </c>
      <c r="M127" s="6" t="s">
        <v>2369</v>
      </c>
      <c r="N127" s="6" t="s">
        <v>40</v>
      </c>
      <c r="O127" s="6" t="s">
        <v>40</v>
      </c>
      <c r="P127" s="6">
        <v>8</v>
      </c>
      <c r="Q127" s="6">
        <v>73</v>
      </c>
      <c r="R127" s="6" t="s">
        <v>2678</v>
      </c>
      <c r="S127" s="6" t="s">
        <v>2425</v>
      </c>
      <c r="T127" s="6" t="s">
        <v>2426</v>
      </c>
      <c r="U127" s="6" t="s">
        <v>2427</v>
      </c>
      <c r="V127" s="6" t="s">
        <v>2428</v>
      </c>
      <c r="W127" s="6" t="s">
        <v>40</v>
      </c>
      <c r="X127" s="6" t="s">
        <v>2429</v>
      </c>
      <c r="Y127" s="6" t="s">
        <v>2430</v>
      </c>
      <c r="Z127" s="6" t="s">
        <v>2431</v>
      </c>
      <c r="AA127" s="6" t="s">
        <v>2432</v>
      </c>
    </row>
    <row r="128" spans="1:27" ht="14.4" x14ac:dyDescent="0.3">
      <c r="A128" s="8" t="s">
        <v>5</v>
      </c>
      <c r="B128" s="6" t="s">
        <v>2351</v>
      </c>
      <c r="C128" s="6" t="s">
        <v>2679</v>
      </c>
      <c r="D128" s="6" t="s">
        <v>2419</v>
      </c>
      <c r="E128" s="6" t="s">
        <v>2420</v>
      </c>
      <c r="F128" s="6" t="s">
        <v>2420</v>
      </c>
      <c r="G128" s="6" t="s">
        <v>40</v>
      </c>
      <c r="H128" s="6" t="s">
        <v>2613</v>
      </c>
      <c r="I128" s="6" t="s">
        <v>2359</v>
      </c>
      <c r="J128" s="6" t="s">
        <v>40</v>
      </c>
      <c r="K128" s="6" t="s">
        <v>2680</v>
      </c>
      <c r="L128" s="6" t="s">
        <v>2681</v>
      </c>
      <c r="M128" s="6" t="s">
        <v>2369</v>
      </c>
      <c r="N128" s="6" t="s">
        <v>40</v>
      </c>
      <c r="O128" s="6" t="s">
        <v>40</v>
      </c>
      <c r="P128" s="6">
        <v>9</v>
      </c>
      <c r="Q128" s="6">
        <v>85</v>
      </c>
      <c r="R128" s="6" t="s">
        <v>2682</v>
      </c>
      <c r="S128" s="6" t="s">
        <v>2425</v>
      </c>
      <c r="T128" s="6" t="s">
        <v>2426</v>
      </c>
      <c r="U128" s="6" t="s">
        <v>2427</v>
      </c>
      <c r="V128" s="6" t="s">
        <v>2428</v>
      </c>
      <c r="W128" s="6" t="s">
        <v>40</v>
      </c>
      <c r="X128" s="6" t="s">
        <v>2429</v>
      </c>
      <c r="Y128" s="6" t="s">
        <v>2430</v>
      </c>
      <c r="Z128" s="6" t="s">
        <v>2431</v>
      </c>
      <c r="AA128" s="6" t="s">
        <v>2432</v>
      </c>
    </row>
    <row r="129" spans="1:27" ht="14.4" x14ac:dyDescent="0.3">
      <c r="A129" s="8" t="s">
        <v>5</v>
      </c>
      <c r="B129" s="6" t="s">
        <v>2351</v>
      </c>
      <c r="C129" s="6" t="s">
        <v>2683</v>
      </c>
      <c r="D129" s="6" t="s">
        <v>2419</v>
      </c>
      <c r="E129" s="6" t="s">
        <v>2420</v>
      </c>
      <c r="F129" s="6" t="s">
        <v>2420</v>
      </c>
      <c r="G129" s="6" t="s">
        <v>40</v>
      </c>
      <c r="H129" s="6" t="s">
        <v>2613</v>
      </c>
      <c r="I129" s="6" t="s">
        <v>2341</v>
      </c>
      <c r="J129" s="6" t="s">
        <v>40</v>
      </c>
      <c r="K129" s="6" t="s">
        <v>2680</v>
      </c>
      <c r="L129" s="6" t="s">
        <v>2681</v>
      </c>
      <c r="M129" s="6" t="s">
        <v>2369</v>
      </c>
      <c r="N129" s="6" t="s">
        <v>40</v>
      </c>
      <c r="O129" s="6" t="s">
        <v>40</v>
      </c>
      <c r="P129" s="6">
        <v>7</v>
      </c>
      <c r="Q129" s="6">
        <v>83</v>
      </c>
      <c r="R129" s="6" t="s">
        <v>2684</v>
      </c>
      <c r="S129" s="6" t="s">
        <v>2425</v>
      </c>
      <c r="T129" s="6" t="s">
        <v>2426</v>
      </c>
      <c r="U129" s="6" t="s">
        <v>2427</v>
      </c>
      <c r="V129" s="6" t="s">
        <v>2428</v>
      </c>
      <c r="W129" s="6" t="s">
        <v>40</v>
      </c>
      <c r="X129" s="6" t="s">
        <v>2429</v>
      </c>
      <c r="Y129" s="6" t="s">
        <v>2430</v>
      </c>
      <c r="Z129" s="6" t="s">
        <v>2431</v>
      </c>
      <c r="AA129" s="6" t="s">
        <v>2432</v>
      </c>
    </row>
    <row r="130" spans="1:27" ht="14.4" x14ac:dyDescent="0.3">
      <c r="A130" s="8" t="s">
        <v>5</v>
      </c>
      <c r="B130" s="6" t="s">
        <v>2351</v>
      </c>
      <c r="C130" s="6" t="s">
        <v>2685</v>
      </c>
      <c r="D130" s="6" t="s">
        <v>2419</v>
      </c>
      <c r="E130" s="6" t="s">
        <v>2420</v>
      </c>
      <c r="F130" s="6" t="s">
        <v>2420</v>
      </c>
      <c r="G130" s="6" t="s">
        <v>40</v>
      </c>
      <c r="H130" s="6" t="s">
        <v>2686</v>
      </c>
      <c r="I130" s="6" t="s">
        <v>2336</v>
      </c>
      <c r="J130" s="6" t="s">
        <v>2687</v>
      </c>
      <c r="K130" s="6" t="s">
        <v>2680</v>
      </c>
      <c r="L130" s="6" t="s">
        <v>2681</v>
      </c>
      <c r="M130" s="6" t="s">
        <v>2369</v>
      </c>
      <c r="N130" s="6" t="s">
        <v>40</v>
      </c>
      <c r="O130" s="6" t="s">
        <v>40</v>
      </c>
      <c r="P130" s="6">
        <v>9</v>
      </c>
      <c r="Q130" s="6">
        <v>73</v>
      </c>
      <c r="R130" s="6" t="s">
        <v>2688</v>
      </c>
      <c r="S130" s="6" t="s">
        <v>2425</v>
      </c>
      <c r="T130" s="6" t="s">
        <v>2426</v>
      </c>
      <c r="U130" s="6" t="s">
        <v>2427</v>
      </c>
      <c r="V130" s="6" t="s">
        <v>2428</v>
      </c>
      <c r="W130" s="6" t="s">
        <v>40</v>
      </c>
      <c r="X130" s="6" t="s">
        <v>2429</v>
      </c>
      <c r="Y130" s="6" t="s">
        <v>2430</v>
      </c>
      <c r="Z130" s="6" t="s">
        <v>2431</v>
      </c>
      <c r="AA130" s="6" t="s">
        <v>2432</v>
      </c>
    </row>
    <row r="131" spans="1:27" ht="14.4" x14ac:dyDescent="0.3">
      <c r="A131" s="8" t="s">
        <v>5</v>
      </c>
      <c r="B131" s="6" t="s">
        <v>2351</v>
      </c>
      <c r="C131" s="6" t="s">
        <v>2689</v>
      </c>
      <c r="D131" s="6" t="s">
        <v>2419</v>
      </c>
      <c r="E131" s="6" t="s">
        <v>2420</v>
      </c>
      <c r="F131" s="6" t="s">
        <v>2420</v>
      </c>
      <c r="G131" s="6" t="s">
        <v>40</v>
      </c>
      <c r="H131" s="6" t="s">
        <v>2686</v>
      </c>
      <c r="I131" s="6" t="s">
        <v>2353</v>
      </c>
      <c r="J131" s="6" t="s">
        <v>40</v>
      </c>
      <c r="K131" s="6" t="s">
        <v>2680</v>
      </c>
      <c r="L131" s="6" t="s">
        <v>2681</v>
      </c>
      <c r="M131" s="6" t="s">
        <v>2369</v>
      </c>
      <c r="N131" s="6" t="s">
        <v>40</v>
      </c>
      <c r="O131" s="6" t="s">
        <v>40</v>
      </c>
      <c r="P131" s="6">
        <v>7</v>
      </c>
      <c r="Q131" s="6">
        <v>73</v>
      </c>
      <c r="R131" s="6" t="s">
        <v>2690</v>
      </c>
      <c r="S131" s="6" t="s">
        <v>2425</v>
      </c>
      <c r="T131" s="6" t="s">
        <v>2426</v>
      </c>
      <c r="U131" s="6" t="s">
        <v>2427</v>
      </c>
      <c r="V131" s="6" t="s">
        <v>2428</v>
      </c>
      <c r="W131" s="6" t="s">
        <v>40</v>
      </c>
      <c r="X131" s="6" t="s">
        <v>2429</v>
      </c>
      <c r="Y131" s="6" t="s">
        <v>2430</v>
      </c>
      <c r="Z131" s="6" t="s">
        <v>2431</v>
      </c>
      <c r="AA131" s="6" t="s">
        <v>2432</v>
      </c>
    </row>
    <row r="132" spans="1:27" ht="14.4" x14ac:dyDescent="0.3">
      <c r="A132" s="8" t="s">
        <v>5</v>
      </c>
      <c r="B132" s="6" t="s">
        <v>2351</v>
      </c>
      <c r="C132" s="6" t="s">
        <v>2731</v>
      </c>
      <c r="D132" s="6" t="s">
        <v>2732</v>
      </c>
      <c r="E132" s="6" t="s">
        <v>2733</v>
      </c>
      <c r="F132" s="6" t="s">
        <v>2733</v>
      </c>
      <c r="G132" s="6" t="s">
        <v>40</v>
      </c>
      <c r="H132" s="6" t="s">
        <v>2336</v>
      </c>
      <c r="I132" s="6" t="s">
        <v>2336</v>
      </c>
      <c r="J132" s="6" t="s">
        <v>40</v>
      </c>
      <c r="K132" s="6" t="s">
        <v>2734</v>
      </c>
      <c r="L132" s="6" t="s">
        <v>2735</v>
      </c>
      <c r="M132" s="6" t="s">
        <v>2369</v>
      </c>
      <c r="N132" s="6" t="s">
        <v>40</v>
      </c>
      <c r="O132" s="6" t="s">
        <v>40</v>
      </c>
      <c r="P132" s="6">
        <v>17</v>
      </c>
      <c r="Q132" s="6">
        <v>100</v>
      </c>
      <c r="R132" s="6" t="s">
        <v>2738</v>
      </c>
      <c r="S132" s="6" t="s">
        <v>2739</v>
      </c>
      <c r="T132" s="6" t="s">
        <v>2740</v>
      </c>
      <c r="U132" s="6" t="s">
        <v>2741</v>
      </c>
      <c r="V132" s="6" t="s">
        <v>2742</v>
      </c>
      <c r="W132" s="6" t="s">
        <v>40</v>
      </c>
      <c r="X132" s="6" t="s">
        <v>2743</v>
      </c>
      <c r="Y132" s="6" t="s">
        <v>2744</v>
      </c>
      <c r="Z132" s="6" t="s">
        <v>2745</v>
      </c>
      <c r="AA132" s="6" t="s">
        <v>2746</v>
      </c>
    </row>
    <row r="133" spans="1:27" ht="14.4" x14ac:dyDescent="0.3">
      <c r="A133" s="8" t="s">
        <v>5</v>
      </c>
      <c r="B133" s="6" t="s">
        <v>2351</v>
      </c>
      <c r="C133" s="6" t="s">
        <v>2747</v>
      </c>
      <c r="D133" s="6" t="s">
        <v>2732</v>
      </c>
      <c r="E133" s="6" t="s">
        <v>2733</v>
      </c>
      <c r="F133" s="6" t="s">
        <v>2733</v>
      </c>
      <c r="G133" s="6" t="s">
        <v>40</v>
      </c>
      <c r="H133" s="6" t="s">
        <v>2353</v>
      </c>
      <c r="I133" s="6" t="s">
        <v>2336</v>
      </c>
      <c r="J133" s="6" t="s">
        <v>40</v>
      </c>
      <c r="K133" s="6" t="s">
        <v>2748</v>
      </c>
      <c r="L133" s="6" t="s">
        <v>2749</v>
      </c>
      <c r="M133" s="6" t="s">
        <v>2369</v>
      </c>
      <c r="N133" s="6" t="s">
        <v>40</v>
      </c>
      <c r="O133" s="6" t="s">
        <v>40</v>
      </c>
      <c r="P133" s="6">
        <v>17</v>
      </c>
      <c r="Q133" s="6">
        <v>145</v>
      </c>
      <c r="R133" s="6" t="s">
        <v>2750</v>
      </c>
      <c r="S133" s="6" t="s">
        <v>2739</v>
      </c>
      <c r="T133" s="6" t="s">
        <v>2740</v>
      </c>
      <c r="U133" s="6" t="s">
        <v>2741</v>
      </c>
      <c r="V133" s="6" t="s">
        <v>2742</v>
      </c>
      <c r="W133" s="6" t="s">
        <v>40</v>
      </c>
      <c r="X133" s="6" t="s">
        <v>2743</v>
      </c>
      <c r="Y133" s="6" t="s">
        <v>2744</v>
      </c>
      <c r="Z133" s="6" t="s">
        <v>2745</v>
      </c>
      <c r="AA133" s="6" t="s">
        <v>2746</v>
      </c>
    </row>
    <row r="134" spans="1:27" ht="14.4" x14ac:dyDescent="0.3">
      <c r="A134" s="8" t="s">
        <v>5</v>
      </c>
      <c r="B134" s="6" t="s">
        <v>2351</v>
      </c>
      <c r="C134" s="6" t="s">
        <v>2751</v>
      </c>
      <c r="D134" s="6" t="s">
        <v>2732</v>
      </c>
      <c r="E134" s="6" t="s">
        <v>2733</v>
      </c>
      <c r="F134" s="6" t="s">
        <v>2733</v>
      </c>
      <c r="G134" s="6" t="s">
        <v>40</v>
      </c>
      <c r="H134" s="6" t="s">
        <v>2353</v>
      </c>
      <c r="I134" s="6" t="s">
        <v>2353</v>
      </c>
      <c r="J134" s="6" t="s">
        <v>40</v>
      </c>
      <c r="K134" s="6" t="s">
        <v>2752</v>
      </c>
      <c r="L134" s="6" t="s">
        <v>2753</v>
      </c>
      <c r="M134" s="6" t="s">
        <v>2369</v>
      </c>
      <c r="N134" s="6" t="s">
        <v>40</v>
      </c>
      <c r="O134" s="6" t="s">
        <v>40</v>
      </c>
      <c r="P134" s="6">
        <v>18</v>
      </c>
      <c r="Q134" s="6">
        <v>187</v>
      </c>
      <c r="R134" s="6" t="s">
        <v>2754</v>
      </c>
      <c r="S134" s="6" t="s">
        <v>2739</v>
      </c>
      <c r="T134" s="6" t="s">
        <v>2740</v>
      </c>
      <c r="U134" s="6" t="s">
        <v>2741</v>
      </c>
      <c r="V134" s="6" t="s">
        <v>2742</v>
      </c>
      <c r="W134" s="6" t="s">
        <v>40</v>
      </c>
      <c r="X134" s="6" t="s">
        <v>2743</v>
      </c>
      <c r="Y134" s="6" t="s">
        <v>2744</v>
      </c>
      <c r="Z134" s="6" t="s">
        <v>2745</v>
      </c>
      <c r="AA134" s="6" t="s">
        <v>2746</v>
      </c>
    </row>
    <row r="135" spans="1:27" ht="14.4" x14ac:dyDescent="0.3">
      <c r="A135" s="8" t="s">
        <v>5</v>
      </c>
      <c r="B135" s="6" t="s">
        <v>2351</v>
      </c>
      <c r="C135" s="6" t="s">
        <v>2755</v>
      </c>
      <c r="D135" s="6" t="s">
        <v>2732</v>
      </c>
      <c r="E135" s="6" t="s">
        <v>2733</v>
      </c>
      <c r="F135" s="6" t="s">
        <v>2733</v>
      </c>
      <c r="G135" s="6" t="s">
        <v>40</v>
      </c>
      <c r="H135" s="6" t="s">
        <v>2359</v>
      </c>
      <c r="I135" s="6" t="s">
        <v>2336</v>
      </c>
      <c r="J135" s="6" t="s">
        <v>40</v>
      </c>
      <c r="K135" s="6" t="s">
        <v>2756</v>
      </c>
      <c r="L135" s="6" t="s">
        <v>2757</v>
      </c>
      <c r="M135" s="6" t="s">
        <v>2369</v>
      </c>
      <c r="N135" s="6" t="s">
        <v>40</v>
      </c>
      <c r="O135" s="6" t="s">
        <v>40</v>
      </c>
      <c r="P135" s="6">
        <v>15</v>
      </c>
      <c r="Q135" s="6">
        <v>116</v>
      </c>
      <c r="R135" s="6" t="s">
        <v>2493</v>
      </c>
      <c r="S135" s="6" t="s">
        <v>2739</v>
      </c>
      <c r="T135" s="6" t="s">
        <v>2740</v>
      </c>
      <c r="U135" s="6" t="s">
        <v>2741</v>
      </c>
      <c r="V135" s="6" t="s">
        <v>2742</v>
      </c>
      <c r="W135" s="6" t="s">
        <v>40</v>
      </c>
      <c r="X135" s="6" t="s">
        <v>2743</v>
      </c>
      <c r="Y135" s="6" t="s">
        <v>2744</v>
      </c>
      <c r="Z135" s="6" t="s">
        <v>2745</v>
      </c>
      <c r="AA135" s="6" t="s">
        <v>2746</v>
      </c>
    </row>
    <row r="136" spans="1:27" ht="14.4" x14ac:dyDescent="0.3">
      <c r="A136" s="8" t="s">
        <v>5</v>
      </c>
      <c r="B136" s="6" t="s">
        <v>2351</v>
      </c>
      <c r="C136" s="6" t="s">
        <v>2759</v>
      </c>
      <c r="D136" s="6" t="s">
        <v>2732</v>
      </c>
      <c r="E136" s="6" t="s">
        <v>2733</v>
      </c>
      <c r="F136" s="6" t="s">
        <v>2733</v>
      </c>
      <c r="G136" s="6" t="s">
        <v>40</v>
      </c>
      <c r="H136" s="6" t="s">
        <v>2359</v>
      </c>
      <c r="I136" s="6" t="s">
        <v>2353</v>
      </c>
      <c r="J136" s="6" t="s">
        <v>40</v>
      </c>
      <c r="K136" s="6" t="s">
        <v>2760</v>
      </c>
      <c r="L136" s="6" t="s">
        <v>2761</v>
      </c>
      <c r="M136" s="6" t="s">
        <v>2369</v>
      </c>
      <c r="N136" s="6" t="s">
        <v>40</v>
      </c>
      <c r="O136" s="6" t="s">
        <v>40</v>
      </c>
      <c r="P136" s="6">
        <v>17</v>
      </c>
      <c r="Q136" s="6">
        <v>152</v>
      </c>
      <c r="R136" s="6" t="s">
        <v>2762</v>
      </c>
      <c r="S136" s="6" t="s">
        <v>2739</v>
      </c>
      <c r="T136" s="6" t="s">
        <v>2740</v>
      </c>
      <c r="U136" s="6" t="s">
        <v>2741</v>
      </c>
      <c r="V136" s="6" t="s">
        <v>2742</v>
      </c>
      <c r="W136" s="6" t="s">
        <v>40</v>
      </c>
      <c r="X136" s="6" t="s">
        <v>2743</v>
      </c>
      <c r="Y136" s="6" t="s">
        <v>2744</v>
      </c>
      <c r="Z136" s="6" t="s">
        <v>2745</v>
      </c>
      <c r="AA136" s="6" t="s">
        <v>2746</v>
      </c>
    </row>
    <row r="137" spans="1:27" ht="14.4" x14ac:dyDescent="0.3">
      <c r="A137" s="8" t="s">
        <v>5</v>
      </c>
      <c r="B137" s="6" t="s">
        <v>2351</v>
      </c>
      <c r="C137" s="6" t="s">
        <v>2763</v>
      </c>
      <c r="D137" s="6" t="s">
        <v>2764</v>
      </c>
      <c r="E137" s="6" t="s">
        <v>2765</v>
      </c>
      <c r="F137" s="6" t="s">
        <v>2765</v>
      </c>
      <c r="G137" s="6" t="s">
        <v>40</v>
      </c>
      <c r="H137" s="6" t="s">
        <v>2336</v>
      </c>
      <c r="I137" s="6" t="s">
        <v>2336</v>
      </c>
      <c r="J137" s="6" t="s">
        <v>40</v>
      </c>
      <c r="K137" s="6" t="s">
        <v>2766</v>
      </c>
      <c r="L137" s="6" t="s">
        <v>2767</v>
      </c>
      <c r="M137" s="6" t="s">
        <v>2369</v>
      </c>
      <c r="N137" s="6" t="s">
        <v>40</v>
      </c>
      <c r="O137" s="6" t="s">
        <v>40</v>
      </c>
      <c r="P137" s="6">
        <v>11</v>
      </c>
      <c r="Q137" s="6">
        <v>23</v>
      </c>
      <c r="R137" s="6" t="s">
        <v>2769</v>
      </c>
      <c r="S137" s="6" t="s">
        <v>2770</v>
      </c>
      <c r="T137" s="6" t="s">
        <v>2771</v>
      </c>
      <c r="U137" s="6" t="s">
        <v>2772</v>
      </c>
      <c r="V137" s="6" t="s">
        <v>2773</v>
      </c>
      <c r="W137" s="6" t="s">
        <v>40</v>
      </c>
      <c r="X137" s="6" t="s">
        <v>2774</v>
      </c>
      <c r="Y137" s="6" t="s">
        <v>2775</v>
      </c>
      <c r="Z137" s="6" t="s">
        <v>2745</v>
      </c>
      <c r="AA137" s="6" t="s">
        <v>2776</v>
      </c>
    </row>
    <row r="138" spans="1:27" ht="14.4" x14ac:dyDescent="0.3">
      <c r="A138" s="8" t="s">
        <v>5</v>
      </c>
      <c r="B138" s="6" t="s">
        <v>2351</v>
      </c>
      <c r="C138" s="6" t="s">
        <v>2777</v>
      </c>
      <c r="D138" s="6" t="s">
        <v>2764</v>
      </c>
      <c r="E138" s="6" t="s">
        <v>2765</v>
      </c>
      <c r="F138" s="6" t="s">
        <v>2765</v>
      </c>
      <c r="G138" s="6" t="s">
        <v>40</v>
      </c>
      <c r="H138" s="6" t="s">
        <v>2353</v>
      </c>
      <c r="I138" s="6" t="s">
        <v>2336</v>
      </c>
      <c r="J138" s="6" t="s">
        <v>40</v>
      </c>
      <c r="K138" s="6" t="s">
        <v>2778</v>
      </c>
      <c r="L138" s="6" t="s">
        <v>2779</v>
      </c>
      <c r="M138" s="6" t="s">
        <v>2369</v>
      </c>
      <c r="N138" s="6" t="s">
        <v>40</v>
      </c>
      <c r="O138" s="6" t="s">
        <v>40</v>
      </c>
      <c r="P138" s="6">
        <v>4</v>
      </c>
      <c r="Q138" s="6">
        <v>20</v>
      </c>
      <c r="R138" s="6" t="s">
        <v>2781</v>
      </c>
      <c r="S138" s="6" t="s">
        <v>2770</v>
      </c>
      <c r="T138" s="6" t="s">
        <v>2771</v>
      </c>
      <c r="U138" s="6" t="s">
        <v>2772</v>
      </c>
      <c r="V138" s="6" t="s">
        <v>2773</v>
      </c>
      <c r="W138" s="6" t="s">
        <v>40</v>
      </c>
      <c r="X138" s="6" t="s">
        <v>2774</v>
      </c>
      <c r="Y138" s="6" t="s">
        <v>2775</v>
      </c>
      <c r="Z138" s="6" t="s">
        <v>2745</v>
      </c>
      <c r="AA138" s="6" t="s">
        <v>2776</v>
      </c>
    </row>
    <row r="139" spans="1:27" ht="14.4" x14ac:dyDescent="0.3">
      <c r="A139" s="8" t="s">
        <v>5</v>
      </c>
      <c r="B139" s="6" t="s">
        <v>2351</v>
      </c>
      <c r="C139" s="6" t="s">
        <v>2782</v>
      </c>
      <c r="D139" s="6" t="s">
        <v>2764</v>
      </c>
      <c r="E139" s="6" t="s">
        <v>2765</v>
      </c>
      <c r="F139" s="6" t="s">
        <v>2765</v>
      </c>
      <c r="G139" s="6" t="s">
        <v>40</v>
      </c>
      <c r="H139" s="6" t="s">
        <v>2353</v>
      </c>
      <c r="I139" s="6" t="s">
        <v>2353</v>
      </c>
      <c r="J139" s="6" t="s">
        <v>40</v>
      </c>
      <c r="K139" s="6" t="s">
        <v>2778</v>
      </c>
      <c r="L139" s="6" t="s">
        <v>2779</v>
      </c>
      <c r="M139" s="6" t="s">
        <v>2369</v>
      </c>
      <c r="N139" s="6" t="s">
        <v>40</v>
      </c>
      <c r="O139" s="6" t="s">
        <v>40</v>
      </c>
      <c r="P139" s="6">
        <v>10</v>
      </c>
      <c r="Q139" s="6">
        <v>26</v>
      </c>
      <c r="R139" s="6" t="s">
        <v>2784</v>
      </c>
      <c r="S139" s="6" t="s">
        <v>2770</v>
      </c>
      <c r="T139" s="6" t="s">
        <v>2771</v>
      </c>
      <c r="U139" s="6" t="s">
        <v>2772</v>
      </c>
      <c r="V139" s="6" t="s">
        <v>2773</v>
      </c>
      <c r="W139" s="6" t="s">
        <v>40</v>
      </c>
      <c r="X139" s="6" t="s">
        <v>2774</v>
      </c>
      <c r="Y139" s="6" t="s">
        <v>2775</v>
      </c>
      <c r="Z139" s="6" t="s">
        <v>2745</v>
      </c>
      <c r="AA139" s="6" t="s">
        <v>2776</v>
      </c>
    </row>
    <row r="140" spans="1:27" ht="14.4" x14ac:dyDescent="0.3">
      <c r="A140" s="8" t="s">
        <v>5</v>
      </c>
      <c r="B140" s="6" t="s">
        <v>2351</v>
      </c>
      <c r="C140" s="6" t="s">
        <v>2785</v>
      </c>
      <c r="D140" s="6" t="s">
        <v>2764</v>
      </c>
      <c r="E140" s="6" t="s">
        <v>2765</v>
      </c>
      <c r="F140" s="6" t="s">
        <v>2765</v>
      </c>
      <c r="G140" s="6" t="s">
        <v>40</v>
      </c>
      <c r="H140" s="6" t="s">
        <v>2359</v>
      </c>
      <c r="I140" s="6" t="s">
        <v>2353</v>
      </c>
      <c r="J140" s="6" t="s">
        <v>40</v>
      </c>
      <c r="K140" s="6" t="s">
        <v>2786</v>
      </c>
      <c r="L140" s="6" t="s">
        <v>2787</v>
      </c>
      <c r="M140" s="6" t="s">
        <v>2369</v>
      </c>
      <c r="N140" s="6" t="s">
        <v>40</v>
      </c>
      <c r="O140" s="6" t="s">
        <v>40</v>
      </c>
      <c r="P140" s="6">
        <v>4</v>
      </c>
      <c r="Q140" s="6">
        <v>14</v>
      </c>
      <c r="R140" s="6" t="s">
        <v>2789</v>
      </c>
      <c r="S140" s="6" t="s">
        <v>2770</v>
      </c>
      <c r="T140" s="6" t="s">
        <v>2771</v>
      </c>
      <c r="U140" s="6" t="s">
        <v>2772</v>
      </c>
      <c r="V140" s="6" t="s">
        <v>2773</v>
      </c>
      <c r="W140" s="6" t="s">
        <v>40</v>
      </c>
      <c r="X140" s="6" t="s">
        <v>2774</v>
      </c>
      <c r="Y140" s="6" t="s">
        <v>2775</v>
      </c>
      <c r="Z140" s="6" t="s">
        <v>2745</v>
      </c>
      <c r="AA140" s="6" t="s">
        <v>2776</v>
      </c>
    </row>
    <row r="141" spans="1:27" ht="14.4" x14ac:dyDescent="0.3">
      <c r="A141" s="8" t="s">
        <v>5</v>
      </c>
      <c r="B141" s="6" t="s">
        <v>2351</v>
      </c>
      <c r="C141" s="6" t="s">
        <v>2790</v>
      </c>
      <c r="D141" s="6" t="s">
        <v>2764</v>
      </c>
      <c r="E141" s="6" t="s">
        <v>2765</v>
      </c>
      <c r="F141" s="6" t="s">
        <v>2765</v>
      </c>
      <c r="G141" s="6" t="s">
        <v>40</v>
      </c>
      <c r="H141" s="6" t="s">
        <v>2359</v>
      </c>
      <c r="I141" s="6" t="s">
        <v>2336</v>
      </c>
      <c r="J141" s="6" t="s">
        <v>40</v>
      </c>
      <c r="K141" s="6" t="s">
        <v>2786</v>
      </c>
      <c r="L141" s="6" t="s">
        <v>2787</v>
      </c>
      <c r="M141" s="6" t="s">
        <v>2369</v>
      </c>
      <c r="N141" s="6" t="s">
        <v>40</v>
      </c>
      <c r="O141" s="6" t="s">
        <v>40</v>
      </c>
      <c r="P141" s="6">
        <v>12</v>
      </c>
      <c r="Q141" s="6">
        <v>44</v>
      </c>
      <c r="R141" s="6" t="s">
        <v>2792</v>
      </c>
      <c r="S141" s="6" t="s">
        <v>2770</v>
      </c>
      <c r="T141" s="6" t="s">
        <v>2771</v>
      </c>
      <c r="U141" s="6" t="s">
        <v>2772</v>
      </c>
      <c r="V141" s="6" t="s">
        <v>2773</v>
      </c>
      <c r="W141" s="6" t="s">
        <v>40</v>
      </c>
      <c r="X141" s="6" t="s">
        <v>2774</v>
      </c>
      <c r="Y141" s="6" t="s">
        <v>2775</v>
      </c>
      <c r="Z141" s="6" t="s">
        <v>2745</v>
      </c>
      <c r="AA141" s="6" t="s">
        <v>2776</v>
      </c>
    </row>
    <row r="142" spans="1:27" ht="14.4" x14ac:dyDescent="0.3">
      <c r="A142" s="8" t="s">
        <v>5</v>
      </c>
      <c r="B142" s="6" t="s">
        <v>2351</v>
      </c>
      <c r="C142" s="6" t="s">
        <v>2793</v>
      </c>
      <c r="D142" s="6" t="s">
        <v>2764</v>
      </c>
      <c r="E142" s="6" t="s">
        <v>2765</v>
      </c>
      <c r="F142" s="6" t="s">
        <v>2765</v>
      </c>
      <c r="G142" s="6" t="s">
        <v>40</v>
      </c>
      <c r="H142" s="6" t="s">
        <v>2341</v>
      </c>
      <c r="I142" s="6" t="s">
        <v>2794</v>
      </c>
      <c r="J142" s="6" t="s">
        <v>40</v>
      </c>
      <c r="K142" s="6" t="s">
        <v>2795</v>
      </c>
      <c r="L142" s="6" t="s">
        <v>2796</v>
      </c>
      <c r="M142" s="6" t="s">
        <v>2369</v>
      </c>
      <c r="N142" s="6" t="s">
        <v>40</v>
      </c>
      <c r="O142" s="6" t="s">
        <v>40</v>
      </c>
      <c r="P142" s="6">
        <v>6</v>
      </c>
      <c r="Q142" s="6">
        <v>52</v>
      </c>
      <c r="R142" s="6" t="s">
        <v>2798</v>
      </c>
      <c r="S142" s="6" t="s">
        <v>2770</v>
      </c>
      <c r="T142" s="6" t="s">
        <v>2771</v>
      </c>
      <c r="U142" s="6" t="s">
        <v>2772</v>
      </c>
      <c r="V142" s="6" t="s">
        <v>2773</v>
      </c>
      <c r="W142" s="6" t="s">
        <v>40</v>
      </c>
      <c r="X142" s="6" t="s">
        <v>2774</v>
      </c>
      <c r="Y142" s="6" t="s">
        <v>2775</v>
      </c>
      <c r="Z142" s="6" t="s">
        <v>2745</v>
      </c>
      <c r="AA142" s="6" t="s">
        <v>2776</v>
      </c>
    </row>
    <row r="143" spans="1:27" ht="14.4" x14ac:dyDescent="0.3">
      <c r="A143" s="8" t="s">
        <v>5</v>
      </c>
      <c r="B143" s="6" t="s">
        <v>2351</v>
      </c>
      <c r="C143" s="6" t="s">
        <v>2799</v>
      </c>
      <c r="D143" s="6" t="s">
        <v>2764</v>
      </c>
      <c r="E143" s="6" t="s">
        <v>2765</v>
      </c>
      <c r="F143" s="6" t="s">
        <v>2765</v>
      </c>
      <c r="G143" s="6" t="s">
        <v>40</v>
      </c>
      <c r="H143" s="6" t="s">
        <v>2369</v>
      </c>
      <c r="I143" s="6" t="s">
        <v>2794</v>
      </c>
      <c r="J143" s="6" t="s">
        <v>40</v>
      </c>
      <c r="K143" s="6" t="s">
        <v>2800</v>
      </c>
      <c r="L143" s="6" t="s">
        <v>2801</v>
      </c>
      <c r="M143" s="6" t="s">
        <v>2369</v>
      </c>
      <c r="N143" s="6" t="s">
        <v>40</v>
      </c>
      <c r="O143" s="6" t="s">
        <v>40</v>
      </c>
      <c r="P143" s="6">
        <v>8</v>
      </c>
      <c r="Q143" s="6">
        <v>42</v>
      </c>
      <c r="R143" s="6" t="s">
        <v>2802</v>
      </c>
      <c r="S143" s="6" t="s">
        <v>2770</v>
      </c>
      <c r="T143" s="6" t="s">
        <v>2771</v>
      </c>
      <c r="U143" s="6" t="s">
        <v>2772</v>
      </c>
      <c r="V143" s="6" t="s">
        <v>2773</v>
      </c>
      <c r="W143" s="6" t="s">
        <v>40</v>
      </c>
      <c r="X143" s="6" t="s">
        <v>2774</v>
      </c>
      <c r="Y143" s="6" t="s">
        <v>2775</v>
      </c>
      <c r="Z143" s="6" t="s">
        <v>2745</v>
      </c>
      <c r="AA143" s="6" t="s">
        <v>2776</v>
      </c>
    </row>
    <row r="144" spans="1:27" ht="14.4" x14ac:dyDescent="0.3">
      <c r="A144" s="8" t="s">
        <v>5</v>
      </c>
      <c r="B144" s="6" t="s">
        <v>2351</v>
      </c>
      <c r="C144" s="6" t="s">
        <v>2803</v>
      </c>
      <c r="D144" s="6" t="s">
        <v>2764</v>
      </c>
      <c r="E144" s="6" t="s">
        <v>2765</v>
      </c>
      <c r="F144" s="6" t="s">
        <v>2765</v>
      </c>
      <c r="G144" s="6" t="s">
        <v>40</v>
      </c>
      <c r="H144" s="6" t="s">
        <v>2376</v>
      </c>
      <c r="I144" s="6" t="s">
        <v>2794</v>
      </c>
      <c r="J144" s="6" t="s">
        <v>40</v>
      </c>
      <c r="K144" s="6" t="s">
        <v>2804</v>
      </c>
      <c r="L144" s="6" t="s">
        <v>2805</v>
      </c>
      <c r="M144" s="6" t="s">
        <v>2369</v>
      </c>
      <c r="N144" s="6" t="s">
        <v>40</v>
      </c>
      <c r="O144" s="6" t="s">
        <v>40</v>
      </c>
      <c r="P144" s="6">
        <v>11</v>
      </c>
      <c r="Q144" s="6">
        <v>94</v>
      </c>
      <c r="R144" s="6" t="s">
        <v>2806</v>
      </c>
      <c r="S144" s="6" t="s">
        <v>2770</v>
      </c>
      <c r="T144" s="6" t="s">
        <v>2771</v>
      </c>
      <c r="U144" s="6" t="s">
        <v>2772</v>
      </c>
      <c r="V144" s="6" t="s">
        <v>2773</v>
      </c>
      <c r="W144" s="6" t="s">
        <v>40</v>
      </c>
      <c r="X144" s="6" t="s">
        <v>2774</v>
      </c>
      <c r="Y144" s="6" t="s">
        <v>2775</v>
      </c>
      <c r="Z144" s="6" t="s">
        <v>2745</v>
      </c>
      <c r="AA144" s="6" t="s">
        <v>2776</v>
      </c>
    </row>
    <row r="145" spans="1:27" ht="14.4" x14ac:dyDescent="0.3">
      <c r="A145" s="8" t="s">
        <v>5</v>
      </c>
      <c r="B145" s="6" t="s">
        <v>2351</v>
      </c>
      <c r="C145" s="6" t="s">
        <v>2807</v>
      </c>
      <c r="D145" s="6" t="s">
        <v>2764</v>
      </c>
      <c r="E145" s="6" t="s">
        <v>2765</v>
      </c>
      <c r="F145" s="6" t="s">
        <v>2765</v>
      </c>
      <c r="G145" s="6" t="s">
        <v>40</v>
      </c>
      <c r="H145" s="6" t="s">
        <v>2356</v>
      </c>
      <c r="I145" s="6" t="s">
        <v>2794</v>
      </c>
      <c r="J145" s="6" t="s">
        <v>40</v>
      </c>
      <c r="K145" s="6" t="s">
        <v>2808</v>
      </c>
      <c r="L145" s="6" t="s">
        <v>2809</v>
      </c>
      <c r="M145" s="6" t="s">
        <v>2369</v>
      </c>
      <c r="N145" s="6" t="s">
        <v>40</v>
      </c>
      <c r="O145" s="6" t="s">
        <v>40</v>
      </c>
      <c r="P145" s="6">
        <v>15</v>
      </c>
      <c r="Q145" s="6">
        <v>195</v>
      </c>
      <c r="R145" s="6" t="s">
        <v>2810</v>
      </c>
      <c r="S145" s="6" t="s">
        <v>2770</v>
      </c>
      <c r="T145" s="6" t="s">
        <v>2771</v>
      </c>
      <c r="U145" s="6" t="s">
        <v>2772</v>
      </c>
      <c r="V145" s="6" t="s">
        <v>2773</v>
      </c>
      <c r="W145" s="6" t="s">
        <v>40</v>
      </c>
      <c r="X145" s="6" t="s">
        <v>2774</v>
      </c>
      <c r="Y145" s="6" t="s">
        <v>2775</v>
      </c>
      <c r="Z145" s="6" t="s">
        <v>2745</v>
      </c>
      <c r="AA145" s="6" t="s">
        <v>2776</v>
      </c>
    </row>
    <row r="146" spans="1:27" ht="14.4" x14ac:dyDescent="0.3">
      <c r="A146" s="8" t="s">
        <v>5</v>
      </c>
      <c r="B146" s="6" t="s">
        <v>2351</v>
      </c>
      <c r="C146" s="6" t="s">
        <v>2811</v>
      </c>
      <c r="D146" s="6" t="s">
        <v>2764</v>
      </c>
      <c r="E146" s="6" t="s">
        <v>2765</v>
      </c>
      <c r="F146" s="6" t="s">
        <v>2765</v>
      </c>
      <c r="G146" s="6" t="s">
        <v>40</v>
      </c>
      <c r="H146" s="6" t="s">
        <v>2372</v>
      </c>
      <c r="I146" s="6" t="s">
        <v>2353</v>
      </c>
      <c r="J146" s="6" t="s">
        <v>40</v>
      </c>
      <c r="K146" s="6" t="s">
        <v>2812</v>
      </c>
      <c r="L146" s="6" t="s">
        <v>2813</v>
      </c>
      <c r="M146" s="6" t="s">
        <v>2369</v>
      </c>
      <c r="N146" s="6" t="s">
        <v>40</v>
      </c>
      <c r="O146" s="6" t="s">
        <v>40</v>
      </c>
      <c r="P146" s="6">
        <v>14</v>
      </c>
      <c r="Q146" s="6">
        <v>50</v>
      </c>
      <c r="R146" s="6" t="s">
        <v>2815</v>
      </c>
      <c r="S146" s="6" t="s">
        <v>2770</v>
      </c>
      <c r="T146" s="6" t="s">
        <v>2771</v>
      </c>
      <c r="U146" s="6" t="s">
        <v>2772</v>
      </c>
      <c r="V146" s="6" t="s">
        <v>2773</v>
      </c>
      <c r="W146" s="6" t="s">
        <v>40</v>
      </c>
      <c r="X146" s="6" t="s">
        <v>2774</v>
      </c>
      <c r="Y146" s="6" t="s">
        <v>2775</v>
      </c>
      <c r="Z146" s="6" t="s">
        <v>2745</v>
      </c>
      <c r="AA146" s="6" t="s">
        <v>2776</v>
      </c>
    </row>
    <row r="147" spans="1:27" ht="14.4" x14ac:dyDescent="0.3">
      <c r="A147" s="8" t="s">
        <v>5</v>
      </c>
      <c r="B147" s="6" t="s">
        <v>2351</v>
      </c>
      <c r="C147" s="6" t="s">
        <v>2816</v>
      </c>
      <c r="D147" s="6" t="s">
        <v>2764</v>
      </c>
      <c r="E147" s="6" t="s">
        <v>2765</v>
      </c>
      <c r="F147" s="6" t="s">
        <v>2765</v>
      </c>
      <c r="G147" s="6" t="s">
        <v>40</v>
      </c>
      <c r="H147" s="6" t="s">
        <v>2406</v>
      </c>
      <c r="I147" s="6" t="s">
        <v>2336</v>
      </c>
      <c r="J147" s="6" t="s">
        <v>40</v>
      </c>
      <c r="K147" s="6" t="s">
        <v>2817</v>
      </c>
      <c r="L147" s="6" t="s">
        <v>2818</v>
      </c>
      <c r="M147" s="6" t="s">
        <v>2369</v>
      </c>
      <c r="N147" s="6" t="s">
        <v>40</v>
      </c>
      <c r="O147" s="6" t="s">
        <v>40</v>
      </c>
      <c r="P147" s="6">
        <v>17</v>
      </c>
      <c r="Q147" s="6">
        <v>81</v>
      </c>
      <c r="R147" s="6" t="s">
        <v>2819</v>
      </c>
      <c r="S147" s="6" t="s">
        <v>2770</v>
      </c>
      <c r="T147" s="6" t="s">
        <v>2771</v>
      </c>
      <c r="U147" s="6" t="s">
        <v>2772</v>
      </c>
      <c r="V147" s="6" t="s">
        <v>2773</v>
      </c>
      <c r="W147" s="6" t="s">
        <v>40</v>
      </c>
      <c r="X147" s="6" t="s">
        <v>2774</v>
      </c>
      <c r="Y147" s="6" t="s">
        <v>2744</v>
      </c>
      <c r="Z147" s="6" t="s">
        <v>2745</v>
      </c>
      <c r="AA147" s="6" t="s">
        <v>2776</v>
      </c>
    </row>
    <row r="148" spans="1:27" ht="14.4" x14ac:dyDescent="0.3">
      <c r="A148" s="8" t="s">
        <v>5</v>
      </c>
      <c r="B148" s="6" t="s">
        <v>2351</v>
      </c>
      <c r="C148" s="6" t="s">
        <v>2820</v>
      </c>
      <c r="D148" s="6" t="s">
        <v>2764</v>
      </c>
      <c r="E148" s="6" t="s">
        <v>2765</v>
      </c>
      <c r="F148" s="6" t="s">
        <v>2765</v>
      </c>
      <c r="G148" s="6" t="s">
        <v>40</v>
      </c>
      <c r="H148" s="6" t="s">
        <v>2406</v>
      </c>
      <c r="I148" s="6" t="s">
        <v>2353</v>
      </c>
      <c r="J148" s="6" t="s">
        <v>40</v>
      </c>
      <c r="K148" s="6" t="s">
        <v>2817</v>
      </c>
      <c r="L148" s="6" t="s">
        <v>2818</v>
      </c>
      <c r="M148" s="6" t="s">
        <v>2369</v>
      </c>
      <c r="N148" s="6" t="s">
        <v>40</v>
      </c>
      <c r="O148" s="6" t="s">
        <v>40</v>
      </c>
      <c r="P148" s="6">
        <v>20</v>
      </c>
      <c r="Q148" s="6">
        <v>104</v>
      </c>
      <c r="R148" s="6" t="s">
        <v>2821</v>
      </c>
      <c r="S148" s="6" t="s">
        <v>2770</v>
      </c>
      <c r="T148" s="6" t="s">
        <v>2771</v>
      </c>
      <c r="U148" s="6" t="s">
        <v>2772</v>
      </c>
      <c r="V148" s="6" t="s">
        <v>2773</v>
      </c>
      <c r="W148" s="6" t="s">
        <v>40</v>
      </c>
      <c r="X148" s="6" t="s">
        <v>2774</v>
      </c>
      <c r="Y148" s="6" t="s">
        <v>2744</v>
      </c>
      <c r="Z148" s="6" t="s">
        <v>2745</v>
      </c>
      <c r="AA148" s="6" t="s">
        <v>2776</v>
      </c>
    </row>
    <row r="149" spans="1:27" ht="14.4" x14ac:dyDescent="0.3">
      <c r="A149" s="8" t="s">
        <v>5</v>
      </c>
      <c r="B149" s="6" t="s">
        <v>2351</v>
      </c>
      <c r="C149" s="6" t="s">
        <v>2822</v>
      </c>
      <c r="D149" s="6" t="s">
        <v>2764</v>
      </c>
      <c r="E149" s="6" t="s">
        <v>2765</v>
      </c>
      <c r="F149" s="6" t="s">
        <v>2765</v>
      </c>
      <c r="G149" s="6" t="s">
        <v>40</v>
      </c>
      <c r="H149" s="6" t="s">
        <v>2788</v>
      </c>
      <c r="I149" s="6" t="s">
        <v>2336</v>
      </c>
      <c r="J149" s="6" t="s">
        <v>40</v>
      </c>
      <c r="K149" s="6" t="s">
        <v>2823</v>
      </c>
      <c r="L149" s="6" t="s">
        <v>2824</v>
      </c>
      <c r="M149" s="6" t="s">
        <v>2369</v>
      </c>
      <c r="N149" s="6" t="s">
        <v>40</v>
      </c>
      <c r="O149" s="6" t="s">
        <v>40</v>
      </c>
      <c r="P149" s="6">
        <v>36</v>
      </c>
      <c r="Q149" s="6">
        <v>148</v>
      </c>
      <c r="R149" s="6" t="s">
        <v>2825</v>
      </c>
      <c r="S149" s="6" t="s">
        <v>2770</v>
      </c>
      <c r="T149" s="6" t="s">
        <v>2771</v>
      </c>
      <c r="U149" s="6" t="s">
        <v>2772</v>
      </c>
      <c r="V149" s="6" t="s">
        <v>2773</v>
      </c>
      <c r="W149" s="6" t="s">
        <v>40</v>
      </c>
      <c r="X149" s="6" t="s">
        <v>2774</v>
      </c>
      <c r="Y149" s="6" t="s">
        <v>2744</v>
      </c>
      <c r="Z149" s="6" t="s">
        <v>2745</v>
      </c>
      <c r="AA149" s="6" t="s">
        <v>2776</v>
      </c>
    </row>
    <row r="150" spans="1:27" ht="14.4" x14ac:dyDescent="0.3">
      <c r="A150" s="8" t="s">
        <v>5</v>
      </c>
      <c r="B150" s="6" t="s">
        <v>2351</v>
      </c>
      <c r="C150" s="6" t="s">
        <v>2826</v>
      </c>
      <c r="D150" s="6" t="s">
        <v>2764</v>
      </c>
      <c r="E150" s="6" t="s">
        <v>2765</v>
      </c>
      <c r="F150" s="6" t="s">
        <v>2765</v>
      </c>
      <c r="G150" s="6" t="s">
        <v>40</v>
      </c>
      <c r="H150" s="6" t="s">
        <v>2788</v>
      </c>
      <c r="I150" s="6" t="s">
        <v>2353</v>
      </c>
      <c r="J150" s="6" t="s">
        <v>40</v>
      </c>
      <c r="K150" s="6" t="s">
        <v>2823</v>
      </c>
      <c r="L150" s="6" t="s">
        <v>2824</v>
      </c>
      <c r="M150" s="6" t="s">
        <v>2369</v>
      </c>
      <c r="N150" s="6" t="s">
        <v>40</v>
      </c>
      <c r="O150" s="6" t="s">
        <v>40</v>
      </c>
      <c r="P150" s="6">
        <v>15</v>
      </c>
      <c r="Q150" s="6">
        <v>82</v>
      </c>
      <c r="R150" s="6" t="s">
        <v>2827</v>
      </c>
      <c r="S150" s="6" t="s">
        <v>2770</v>
      </c>
      <c r="T150" s="6" t="s">
        <v>2771</v>
      </c>
      <c r="U150" s="6" t="s">
        <v>2772</v>
      </c>
      <c r="V150" s="6" t="s">
        <v>2773</v>
      </c>
      <c r="W150" s="6" t="s">
        <v>40</v>
      </c>
      <c r="X150" s="6" t="s">
        <v>2774</v>
      </c>
      <c r="Y150" s="6" t="s">
        <v>2744</v>
      </c>
      <c r="Z150" s="6" t="s">
        <v>2745</v>
      </c>
      <c r="AA150" s="6" t="s">
        <v>2776</v>
      </c>
    </row>
    <row r="151" spans="1:27" ht="14.4" x14ac:dyDescent="0.3">
      <c r="A151" s="8" t="s">
        <v>5</v>
      </c>
      <c r="B151" s="6" t="s">
        <v>2351</v>
      </c>
      <c r="C151" s="6" t="s">
        <v>2828</v>
      </c>
      <c r="D151" s="6" t="s">
        <v>2764</v>
      </c>
      <c r="E151" s="6" t="s">
        <v>2765</v>
      </c>
      <c r="F151" s="6" t="s">
        <v>2765</v>
      </c>
      <c r="G151" s="6" t="s">
        <v>40</v>
      </c>
      <c r="H151" s="6" t="s">
        <v>2758</v>
      </c>
      <c r="I151" s="6" t="s">
        <v>2336</v>
      </c>
      <c r="J151" s="6" t="s">
        <v>40</v>
      </c>
      <c r="K151" s="6" t="s">
        <v>2422</v>
      </c>
      <c r="L151" s="6" t="s">
        <v>2423</v>
      </c>
      <c r="M151" s="6" t="s">
        <v>2369</v>
      </c>
      <c r="N151" s="6" t="s">
        <v>40</v>
      </c>
      <c r="O151" s="6" t="s">
        <v>40</v>
      </c>
      <c r="P151" s="6">
        <v>13</v>
      </c>
      <c r="Q151" s="6">
        <v>97</v>
      </c>
      <c r="R151" s="6" t="s">
        <v>2500</v>
      </c>
      <c r="S151" s="6" t="s">
        <v>2770</v>
      </c>
      <c r="T151" s="6" t="s">
        <v>2771</v>
      </c>
      <c r="U151" s="6" t="s">
        <v>2772</v>
      </c>
      <c r="V151" s="6" t="s">
        <v>2773</v>
      </c>
      <c r="W151" s="6" t="s">
        <v>40</v>
      </c>
      <c r="X151" s="6" t="s">
        <v>2774</v>
      </c>
      <c r="Y151" s="6" t="s">
        <v>2744</v>
      </c>
      <c r="Z151" s="6" t="s">
        <v>2745</v>
      </c>
      <c r="AA151" s="6" t="s">
        <v>2776</v>
      </c>
    </row>
    <row r="152" spans="1:27" ht="14.4" x14ac:dyDescent="0.3">
      <c r="A152" s="8" t="s">
        <v>5</v>
      </c>
      <c r="B152" s="6" t="s">
        <v>2351</v>
      </c>
      <c r="C152" s="6" t="s">
        <v>2829</v>
      </c>
      <c r="D152" s="6" t="s">
        <v>2764</v>
      </c>
      <c r="E152" s="6" t="s">
        <v>2765</v>
      </c>
      <c r="F152" s="6" t="s">
        <v>2765</v>
      </c>
      <c r="G152" s="6" t="s">
        <v>40</v>
      </c>
      <c r="H152" s="6" t="s">
        <v>2758</v>
      </c>
      <c r="I152" s="6" t="s">
        <v>2353</v>
      </c>
      <c r="J152" s="6" t="s">
        <v>40</v>
      </c>
      <c r="K152" s="6" t="s">
        <v>2422</v>
      </c>
      <c r="L152" s="6" t="s">
        <v>2423</v>
      </c>
      <c r="M152" s="6" t="s">
        <v>2369</v>
      </c>
      <c r="N152" s="6" t="s">
        <v>40</v>
      </c>
      <c r="O152" s="6" t="s">
        <v>40</v>
      </c>
      <c r="P152" s="6">
        <v>20</v>
      </c>
      <c r="Q152" s="6">
        <v>98</v>
      </c>
      <c r="R152" s="6" t="s">
        <v>2830</v>
      </c>
      <c r="S152" s="6" t="s">
        <v>2770</v>
      </c>
      <c r="T152" s="6" t="s">
        <v>2771</v>
      </c>
      <c r="U152" s="6" t="s">
        <v>2772</v>
      </c>
      <c r="V152" s="6" t="s">
        <v>2773</v>
      </c>
      <c r="W152" s="6" t="s">
        <v>40</v>
      </c>
      <c r="X152" s="6" t="s">
        <v>2774</v>
      </c>
      <c r="Y152" s="6" t="s">
        <v>2744</v>
      </c>
      <c r="Z152" s="6" t="s">
        <v>2745</v>
      </c>
      <c r="AA152" s="6" t="s">
        <v>2776</v>
      </c>
    </row>
    <row r="153" spans="1:27" ht="14.4" x14ac:dyDescent="0.3">
      <c r="A153" s="8" t="s">
        <v>5</v>
      </c>
      <c r="B153" s="6" t="s">
        <v>2351</v>
      </c>
      <c r="C153" s="6" t="s">
        <v>2831</v>
      </c>
      <c r="D153" s="6" t="s">
        <v>2764</v>
      </c>
      <c r="E153" s="6" t="s">
        <v>2765</v>
      </c>
      <c r="F153" s="6" t="s">
        <v>2765</v>
      </c>
      <c r="G153" s="6" t="s">
        <v>40</v>
      </c>
      <c r="H153" s="6" t="s">
        <v>2832</v>
      </c>
      <c r="I153" s="6" t="s">
        <v>2336</v>
      </c>
      <c r="J153" s="6" t="s">
        <v>40</v>
      </c>
      <c r="K153" s="6" t="s">
        <v>2461</v>
      </c>
      <c r="L153" s="6" t="s">
        <v>2462</v>
      </c>
      <c r="M153" s="6" t="s">
        <v>2369</v>
      </c>
      <c r="N153" s="6" t="s">
        <v>40</v>
      </c>
      <c r="O153" s="6" t="s">
        <v>40</v>
      </c>
      <c r="P153" s="6">
        <v>17</v>
      </c>
      <c r="Q153" s="6">
        <v>90</v>
      </c>
      <c r="R153" s="6" t="s">
        <v>2833</v>
      </c>
      <c r="S153" s="6" t="s">
        <v>2770</v>
      </c>
      <c r="T153" s="6" t="s">
        <v>2771</v>
      </c>
      <c r="U153" s="6" t="s">
        <v>2772</v>
      </c>
      <c r="V153" s="6" t="s">
        <v>2773</v>
      </c>
      <c r="W153" s="6" t="s">
        <v>40</v>
      </c>
      <c r="X153" s="6" t="s">
        <v>2774</v>
      </c>
      <c r="Y153" s="6" t="s">
        <v>2744</v>
      </c>
      <c r="Z153" s="6" t="s">
        <v>2745</v>
      </c>
      <c r="AA153" s="6" t="s">
        <v>2776</v>
      </c>
    </row>
    <row r="154" spans="1:27" ht="14.4" x14ac:dyDescent="0.3">
      <c r="A154" s="8" t="s">
        <v>5</v>
      </c>
      <c r="B154" s="6" t="s">
        <v>2351</v>
      </c>
      <c r="C154" s="6" t="s">
        <v>2834</v>
      </c>
      <c r="D154" s="6" t="s">
        <v>2764</v>
      </c>
      <c r="E154" s="6" t="s">
        <v>2765</v>
      </c>
      <c r="F154" s="6" t="s">
        <v>2765</v>
      </c>
      <c r="G154" s="6" t="s">
        <v>40</v>
      </c>
      <c r="H154" s="6" t="s">
        <v>2832</v>
      </c>
      <c r="I154" s="6" t="s">
        <v>2353</v>
      </c>
      <c r="J154" s="6" t="s">
        <v>40</v>
      </c>
      <c r="K154" s="6" t="s">
        <v>2461</v>
      </c>
      <c r="L154" s="6" t="s">
        <v>2462</v>
      </c>
      <c r="M154" s="6" t="s">
        <v>2369</v>
      </c>
      <c r="N154" s="6" t="s">
        <v>40</v>
      </c>
      <c r="O154" s="6" t="s">
        <v>40</v>
      </c>
      <c r="P154" s="6">
        <v>17</v>
      </c>
      <c r="Q154" s="6">
        <v>99</v>
      </c>
      <c r="R154" s="6" t="s">
        <v>2836</v>
      </c>
      <c r="S154" s="6" t="s">
        <v>2770</v>
      </c>
      <c r="T154" s="6" t="s">
        <v>2771</v>
      </c>
      <c r="U154" s="6" t="s">
        <v>2772</v>
      </c>
      <c r="V154" s="6" t="s">
        <v>2773</v>
      </c>
      <c r="W154" s="6" t="s">
        <v>40</v>
      </c>
      <c r="X154" s="6" t="s">
        <v>2774</v>
      </c>
      <c r="Y154" s="6" t="s">
        <v>2744</v>
      </c>
      <c r="Z154" s="6" t="s">
        <v>2745</v>
      </c>
      <c r="AA154" s="6" t="s">
        <v>2776</v>
      </c>
    </row>
    <row r="155" spans="1:27" ht="14.4" x14ac:dyDescent="0.3">
      <c r="A155" s="8" t="s">
        <v>5</v>
      </c>
      <c r="B155" s="6" t="s">
        <v>2351</v>
      </c>
      <c r="C155" s="6" t="s">
        <v>2837</v>
      </c>
      <c r="D155" s="6" t="s">
        <v>2764</v>
      </c>
      <c r="E155" s="6" t="s">
        <v>2765</v>
      </c>
      <c r="F155" s="6" t="s">
        <v>2765</v>
      </c>
      <c r="G155" s="6" t="s">
        <v>40</v>
      </c>
      <c r="H155" s="6" t="s">
        <v>2736</v>
      </c>
      <c r="I155" s="6" t="s">
        <v>2336</v>
      </c>
      <c r="J155" s="6" t="s">
        <v>40</v>
      </c>
      <c r="K155" s="6" t="s">
        <v>2487</v>
      </c>
      <c r="L155" s="6" t="s">
        <v>2488</v>
      </c>
      <c r="M155" s="6" t="s">
        <v>2369</v>
      </c>
      <c r="N155" s="6" t="s">
        <v>40</v>
      </c>
      <c r="O155" s="6" t="s">
        <v>40</v>
      </c>
      <c r="P155" s="6">
        <v>13</v>
      </c>
      <c r="Q155" s="6">
        <v>77</v>
      </c>
      <c r="R155" s="6" t="s">
        <v>2838</v>
      </c>
      <c r="S155" s="6" t="s">
        <v>2770</v>
      </c>
      <c r="T155" s="6" t="s">
        <v>2771</v>
      </c>
      <c r="U155" s="6" t="s">
        <v>2772</v>
      </c>
      <c r="V155" s="6" t="s">
        <v>2773</v>
      </c>
      <c r="W155" s="6" t="s">
        <v>40</v>
      </c>
      <c r="X155" s="6" t="s">
        <v>2774</v>
      </c>
      <c r="Y155" s="6" t="s">
        <v>2744</v>
      </c>
      <c r="Z155" s="6" t="s">
        <v>2745</v>
      </c>
      <c r="AA155" s="6" t="s">
        <v>2776</v>
      </c>
    </row>
    <row r="156" spans="1:27" ht="14.4" x14ac:dyDescent="0.3">
      <c r="A156" s="8" t="s">
        <v>5</v>
      </c>
      <c r="B156" s="6" t="s">
        <v>2351</v>
      </c>
      <c r="C156" s="6" t="s">
        <v>2839</v>
      </c>
      <c r="D156" s="6" t="s">
        <v>2764</v>
      </c>
      <c r="E156" s="6" t="s">
        <v>2765</v>
      </c>
      <c r="F156" s="6" t="s">
        <v>2765</v>
      </c>
      <c r="G156" s="6" t="s">
        <v>40</v>
      </c>
      <c r="H156" s="6" t="s">
        <v>2736</v>
      </c>
      <c r="I156" s="6" t="s">
        <v>2353</v>
      </c>
      <c r="J156" s="6" t="s">
        <v>40</v>
      </c>
      <c r="K156" s="6" t="s">
        <v>2487</v>
      </c>
      <c r="L156" s="6" t="s">
        <v>2488</v>
      </c>
      <c r="M156" s="6" t="s">
        <v>2369</v>
      </c>
      <c r="N156" s="6" t="s">
        <v>40</v>
      </c>
      <c r="O156" s="6" t="s">
        <v>40</v>
      </c>
      <c r="P156" s="6">
        <v>16</v>
      </c>
      <c r="Q156" s="6">
        <v>100</v>
      </c>
      <c r="R156" s="6" t="s">
        <v>2840</v>
      </c>
      <c r="S156" s="6" t="s">
        <v>2770</v>
      </c>
      <c r="T156" s="6" t="s">
        <v>2771</v>
      </c>
      <c r="U156" s="6" t="s">
        <v>2772</v>
      </c>
      <c r="V156" s="6" t="s">
        <v>2773</v>
      </c>
      <c r="W156" s="6" t="s">
        <v>40</v>
      </c>
      <c r="X156" s="6" t="s">
        <v>2774</v>
      </c>
      <c r="Y156" s="6" t="s">
        <v>2744</v>
      </c>
      <c r="Z156" s="6" t="s">
        <v>2745</v>
      </c>
      <c r="AA156" s="6" t="s">
        <v>2776</v>
      </c>
    </row>
    <row r="157" spans="1:27" ht="14.4" x14ac:dyDescent="0.3">
      <c r="A157" s="8" t="s">
        <v>5</v>
      </c>
      <c r="B157" s="6" t="s">
        <v>2351</v>
      </c>
      <c r="C157" s="6" t="s">
        <v>2841</v>
      </c>
      <c r="D157" s="6" t="s">
        <v>2764</v>
      </c>
      <c r="E157" s="6" t="s">
        <v>2765</v>
      </c>
      <c r="F157" s="6" t="s">
        <v>2765</v>
      </c>
      <c r="G157" s="6" t="s">
        <v>40</v>
      </c>
      <c r="H157" s="6" t="s">
        <v>2694</v>
      </c>
      <c r="I157" s="6" t="s">
        <v>2336</v>
      </c>
      <c r="J157" s="6" t="s">
        <v>40</v>
      </c>
      <c r="K157" s="6" t="s">
        <v>2512</v>
      </c>
      <c r="L157" s="6" t="s">
        <v>2513</v>
      </c>
      <c r="M157" s="6" t="s">
        <v>2369</v>
      </c>
      <c r="N157" s="6" t="s">
        <v>40</v>
      </c>
      <c r="O157" s="6" t="s">
        <v>40</v>
      </c>
      <c r="P157" s="6">
        <v>19</v>
      </c>
      <c r="Q157" s="6">
        <v>108</v>
      </c>
      <c r="R157" s="6" t="s">
        <v>2843</v>
      </c>
      <c r="S157" s="6" t="s">
        <v>2770</v>
      </c>
      <c r="T157" s="6" t="s">
        <v>2771</v>
      </c>
      <c r="U157" s="6" t="s">
        <v>2772</v>
      </c>
      <c r="V157" s="6" t="s">
        <v>2773</v>
      </c>
      <c r="W157" s="6" t="s">
        <v>40</v>
      </c>
      <c r="X157" s="6" t="s">
        <v>2774</v>
      </c>
      <c r="Y157" s="6" t="s">
        <v>2744</v>
      </c>
      <c r="Z157" s="6" t="s">
        <v>2745</v>
      </c>
      <c r="AA157" s="6" t="s">
        <v>2776</v>
      </c>
    </row>
    <row r="158" spans="1:27" ht="14.4" x14ac:dyDescent="0.3">
      <c r="A158" s="8" t="s">
        <v>5</v>
      </c>
      <c r="B158" s="6" t="s">
        <v>2351</v>
      </c>
      <c r="C158" s="6" t="s">
        <v>2844</v>
      </c>
      <c r="D158" s="6" t="s">
        <v>2764</v>
      </c>
      <c r="E158" s="6" t="s">
        <v>2765</v>
      </c>
      <c r="F158" s="6" t="s">
        <v>2765</v>
      </c>
      <c r="G158" s="6" t="s">
        <v>40</v>
      </c>
      <c r="H158" s="6" t="s">
        <v>2694</v>
      </c>
      <c r="I158" s="6" t="s">
        <v>2353</v>
      </c>
      <c r="J158" s="6" t="s">
        <v>40</v>
      </c>
      <c r="K158" s="6" t="s">
        <v>2512</v>
      </c>
      <c r="L158" s="6" t="s">
        <v>2513</v>
      </c>
      <c r="M158" s="6" t="s">
        <v>2369</v>
      </c>
      <c r="N158" s="6" t="s">
        <v>40</v>
      </c>
      <c r="O158" s="6" t="s">
        <v>40</v>
      </c>
      <c r="P158" s="6">
        <v>25</v>
      </c>
      <c r="Q158" s="6">
        <v>113</v>
      </c>
      <c r="R158" s="6" t="s">
        <v>2846</v>
      </c>
      <c r="S158" s="6" t="s">
        <v>2770</v>
      </c>
      <c r="T158" s="6" t="s">
        <v>2771</v>
      </c>
      <c r="U158" s="6" t="s">
        <v>2772</v>
      </c>
      <c r="V158" s="6" t="s">
        <v>2773</v>
      </c>
      <c r="W158" s="6" t="s">
        <v>40</v>
      </c>
      <c r="X158" s="6" t="s">
        <v>2774</v>
      </c>
      <c r="Y158" s="6" t="s">
        <v>2744</v>
      </c>
      <c r="Z158" s="6" t="s">
        <v>2745</v>
      </c>
      <c r="AA158" s="6" t="s">
        <v>2776</v>
      </c>
    </row>
    <row r="159" spans="1:27" ht="14.4" x14ac:dyDescent="0.3">
      <c r="A159" s="8" t="s">
        <v>5</v>
      </c>
      <c r="B159" s="6" t="s">
        <v>2351</v>
      </c>
      <c r="C159" s="6" t="s">
        <v>2847</v>
      </c>
      <c r="D159" s="6" t="s">
        <v>2764</v>
      </c>
      <c r="E159" s="6" t="s">
        <v>2765</v>
      </c>
      <c r="F159" s="6" t="s">
        <v>2765</v>
      </c>
      <c r="G159" s="6" t="s">
        <v>40</v>
      </c>
      <c r="H159" s="6" t="s">
        <v>2842</v>
      </c>
      <c r="I159" s="6" t="s">
        <v>2336</v>
      </c>
      <c r="J159" s="6" t="s">
        <v>40</v>
      </c>
      <c r="K159" s="6" t="s">
        <v>2534</v>
      </c>
      <c r="L159" s="6" t="s">
        <v>2535</v>
      </c>
      <c r="M159" s="6" t="s">
        <v>2369</v>
      </c>
      <c r="N159" s="6" t="s">
        <v>40</v>
      </c>
      <c r="O159" s="6" t="s">
        <v>40</v>
      </c>
      <c r="P159" s="6">
        <v>18</v>
      </c>
      <c r="Q159" s="6">
        <v>85</v>
      </c>
      <c r="R159" s="6" t="s">
        <v>2848</v>
      </c>
      <c r="S159" s="6" t="s">
        <v>2770</v>
      </c>
      <c r="T159" s="6" t="s">
        <v>2771</v>
      </c>
      <c r="U159" s="6" t="s">
        <v>2772</v>
      </c>
      <c r="V159" s="6" t="s">
        <v>2773</v>
      </c>
      <c r="W159" s="6" t="s">
        <v>40</v>
      </c>
      <c r="X159" s="6" t="s">
        <v>2774</v>
      </c>
      <c r="Y159" s="6" t="s">
        <v>2744</v>
      </c>
      <c r="Z159" s="6" t="s">
        <v>2745</v>
      </c>
      <c r="AA159" s="6" t="s">
        <v>2776</v>
      </c>
    </row>
    <row r="160" spans="1:27" ht="14.4" x14ac:dyDescent="0.3">
      <c r="A160" s="8" t="s">
        <v>5</v>
      </c>
      <c r="B160" s="6" t="s">
        <v>2351</v>
      </c>
      <c r="C160" s="6" t="s">
        <v>2849</v>
      </c>
      <c r="D160" s="6" t="s">
        <v>2764</v>
      </c>
      <c r="E160" s="6" t="s">
        <v>2765</v>
      </c>
      <c r="F160" s="6" t="s">
        <v>2765</v>
      </c>
      <c r="G160" s="6" t="s">
        <v>40</v>
      </c>
      <c r="H160" s="6" t="s">
        <v>2842</v>
      </c>
      <c r="I160" s="6" t="s">
        <v>2353</v>
      </c>
      <c r="J160" s="6" t="s">
        <v>40</v>
      </c>
      <c r="K160" s="6" t="s">
        <v>2534</v>
      </c>
      <c r="L160" s="6" t="s">
        <v>2535</v>
      </c>
      <c r="M160" s="6" t="s">
        <v>2369</v>
      </c>
      <c r="N160" s="6" t="s">
        <v>40</v>
      </c>
      <c r="O160" s="6" t="s">
        <v>40</v>
      </c>
      <c r="P160" s="6">
        <v>27</v>
      </c>
      <c r="Q160" s="6">
        <v>144</v>
      </c>
      <c r="R160" s="6" t="s">
        <v>2851</v>
      </c>
      <c r="S160" s="6" t="s">
        <v>2770</v>
      </c>
      <c r="T160" s="6" t="s">
        <v>2771</v>
      </c>
      <c r="U160" s="6" t="s">
        <v>2772</v>
      </c>
      <c r="V160" s="6" t="s">
        <v>2773</v>
      </c>
      <c r="W160" s="6" t="s">
        <v>40</v>
      </c>
      <c r="X160" s="6" t="s">
        <v>2774</v>
      </c>
      <c r="Y160" s="6" t="s">
        <v>2744</v>
      </c>
      <c r="Z160" s="6" t="s">
        <v>2745</v>
      </c>
      <c r="AA160" s="6" t="s">
        <v>2776</v>
      </c>
    </row>
    <row r="161" spans="1:27" ht="14.4" x14ac:dyDescent="0.3">
      <c r="A161" s="8" t="s">
        <v>5</v>
      </c>
      <c r="B161" s="6" t="s">
        <v>2351</v>
      </c>
      <c r="C161" s="6" t="s">
        <v>2852</v>
      </c>
      <c r="D161" s="6" t="s">
        <v>2764</v>
      </c>
      <c r="E161" s="6" t="s">
        <v>2765</v>
      </c>
      <c r="F161" s="6" t="s">
        <v>2765</v>
      </c>
      <c r="G161" s="6" t="s">
        <v>40</v>
      </c>
      <c r="H161" s="6" t="s">
        <v>2780</v>
      </c>
      <c r="I161" s="6" t="s">
        <v>2336</v>
      </c>
      <c r="J161" s="6" t="s">
        <v>40</v>
      </c>
      <c r="K161" s="6" t="s">
        <v>2547</v>
      </c>
      <c r="L161" s="6" t="s">
        <v>2548</v>
      </c>
      <c r="M161" s="6" t="s">
        <v>2369</v>
      </c>
      <c r="N161" s="6" t="s">
        <v>40</v>
      </c>
      <c r="O161" s="6" t="s">
        <v>40</v>
      </c>
      <c r="P161" s="6">
        <v>16</v>
      </c>
      <c r="Q161" s="6">
        <v>108</v>
      </c>
      <c r="R161" s="6" t="s">
        <v>2853</v>
      </c>
      <c r="S161" s="6" t="s">
        <v>2770</v>
      </c>
      <c r="T161" s="6" t="s">
        <v>2771</v>
      </c>
      <c r="U161" s="6" t="s">
        <v>2772</v>
      </c>
      <c r="V161" s="6" t="s">
        <v>2773</v>
      </c>
      <c r="W161" s="6" t="s">
        <v>40</v>
      </c>
      <c r="X161" s="6" t="s">
        <v>2774</v>
      </c>
      <c r="Y161" s="6" t="s">
        <v>2744</v>
      </c>
      <c r="Z161" s="6" t="s">
        <v>2745</v>
      </c>
      <c r="AA161" s="6" t="s">
        <v>2776</v>
      </c>
    </row>
    <row r="162" spans="1:27" ht="14.4" x14ac:dyDescent="0.3">
      <c r="A162" s="8" t="s">
        <v>5</v>
      </c>
      <c r="B162" s="6" t="s">
        <v>2351</v>
      </c>
      <c r="C162" s="6" t="s">
        <v>2854</v>
      </c>
      <c r="D162" s="6" t="s">
        <v>2764</v>
      </c>
      <c r="E162" s="6" t="s">
        <v>2765</v>
      </c>
      <c r="F162" s="6" t="s">
        <v>2765</v>
      </c>
      <c r="G162" s="6" t="s">
        <v>40</v>
      </c>
      <c r="H162" s="6" t="s">
        <v>2780</v>
      </c>
      <c r="I162" s="6" t="s">
        <v>2353</v>
      </c>
      <c r="J162" s="6" t="s">
        <v>40</v>
      </c>
      <c r="K162" s="6" t="s">
        <v>2547</v>
      </c>
      <c r="L162" s="6" t="s">
        <v>2548</v>
      </c>
      <c r="M162" s="6" t="s">
        <v>2369</v>
      </c>
      <c r="N162" s="6" t="s">
        <v>40</v>
      </c>
      <c r="O162" s="6" t="s">
        <v>40</v>
      </c>
      <c r="P162" s="6">
        <v>12</v>
      </c>
      <c r="Q162" s="6">
        <v>96</v>
      </c>
      <c r="R162" s="6" t="s">
        <v>2855</v>
      </c>
      <c r="S162" s="6" t="s">
        <v>2770</v>
      </c>
      <c r="T162" s="6" t="s">
        <v>2771</v>
      </c>
      <c r="U162" s="6" t="s">
        <v>2772</v>
      </c>
      <c r="V162" s="6" t="s">
        <v>2773</v>
      </c>
      <c r="W162" s="6" t="s">
        <v>40</v>
      </c>
      <c r="X162" s="6" t="s">
        <v>2774</v>
      </c>
      <c r="Y162" s="6" t="s">
        <v>2744</v>
      </c>
      <c r="Z162" s="6" t="s">
        <v>2745</v>
      </c>
      <c r="AA162" s="6" t="s">
        <v>2776</v>
      </c>
    </row>
    <row r="163" spans="1:27" ht="14.4" x14ac:dyDescent="0.3">
      <c r="A163" s="8" t="s">
        <v>5</v>
      </c>
      <c r="B163" s="6" t="s">
        <v>2351</v>
      </c>
      <c r="C163" s="6" t="s">
        <v>2856</v>
      </c>
      <c r="D163" s="6" t="s">
        <v>2764</v>
      </c>
      <c r="E163" s="6" t="s">
        <v>2765</v>
      </c>
      <c r="F163" s="6" t="s">
        <v>2765</v>
      </c>
      <c r="G163" s="6" t="s">
        <v>40</v>
      </c>
      <c r="H163" s="6" t="s">
        <v>2857</v>
      </c>
      <c r="I163" s="6" t="s">
        <v>2336</v>
      </c>
      <c r="J163" s="6" t="s">
        <v>40</v>
      </c>
      <c r="K163" s="6" t="s">
        <v>2570</v>
      </c>
      <c r="L163" s="6" t="s">
        <v>2571</v>
      </c>
      <c r="M163" s="6" t="s">
        <v>2369</v>
      </c>
      <c r="N163" s="6" t="s">
        <v>40</v>
      </c>
      <c r="O163" s="6" t="s">
        <v>40</v>
      </c>
      <c r="P163" s="6">
        <v>14</v>
      </c>
      <c r="Q163" s="6">
        <v>103</v>
      </c>
      <c r="R163" s="6" t="s">
        <v>2738</v>
      </c>
      <c r="S163" s="6" t="s">
        <v>2770</v>
      </c>
      <c r="T163" s="6" t="s">
        <v>2771</v>
      </c>
      <c r="U163" s="6" t="s">
        <v>2772</v>
      </c>
      <c r="V163" s="6" t="s">
        <v>2773</v>
      </c>
      <c r="W163" s="6" t="s">
        <v>40</v>
      </c>
      <c r="X163" s="6" t="s">
        <v>2774</v>
      </c>
      <c r="Y163" s="6" t="s">
        <v>2744</v>
      </c>
      <c r="Z163" s="6" t="s">
        <v>2745</v>
      </c>
      <c r="AA163" s="6" t="s">
        <v>2776</v>
      </c>
    </row>
    <row r="164" spans="1:27" ht="14.4" x14ac:dyDescent="0.3">
      <c r="A164" s="8" t="s">
        <v>5</v>
      </c>
      <c r="B164" s="6" t="s">
        <v>2351</v>
      </c>
      <c r="C164" s="6" t="s">
        <v>2858</v>
      </c>
      <c r="D164" s="6" t="s">
        <v>2764</v>
      </c>
      <c r="E164" s="6" t="s">
        <v>2765</v>
      </c>
      <c r="F164" s="6" t="s">
        <v>2765</v>
      </c>
      <c r="G164" s="6" t="s">
        <v>40</v>
      </c>
      <c r="H164" s="6" t="s">
        <v>2857</v>
      </c>
      <c r="I164" s="6" t="s">
        <v>2353</v>
      </c>
      <c r="J164" s="6" t="s">
        <v>40</v>
      </c>
      <c r="K164" s="6" t="s">
        <v>2570</v>
      </c>
      <c r="L164" s="6" t="s">
        <v>2571</v>
      </c>
      <c r="M164" s="6" t="s">
        <v>2369</v>
      </c>
      <c r="N164" s="6" t="s">
        <v>40</v>
      </c>
      <c r="O164" s="6" t="s">
        <v>40</v>
      </c>
      <c r="P164" s="6">
        <v>16</v>
      </c>
      <c r="Q164" s="6">
        <v>118</v>
      </c>
      <c r="R164" s="6" t="s">
        <v>2860</v>
      </c>
      <c r="S164" s="6" t="s">
        <v>2770</v>
      </c>
      <c r="T164" s="6" t="s">
        <v>2771</v>
      </c>
      <c r="U164" s="6" t="s">
        <v>2772</v>
      </c>
      <c r="V164" s="6" t="s">
        <v>2773</v>
      </c>
      <c r="W164" s="6" t="s">
        <v>40</v>
      </c>
      <c r="X164" s="6" t="s">
        <v>2774</v>
      </c>
      <c r="Y164" s="6" t="s">
        <v>2744</v>
      </c>
      <c r="Z164" s="6" t="s">
        <v>2745</v>
      </c>
      <c r="AA164" s="6" t="s">
        <v>2776</v>
      </c>
    </row>
    <row r="165" spans="1:27" ht="14.4" x14ac:dyDescent="0.3">
      <c r="A165" s="8" t="s">
        <v>5</v>
      </c>
      <c r="B165" s="6" t="s">
        <v>2351</v>
      </c>
      <c r="C165" s="6" t="s">
        <v>2861</v>
      </c>
      <c r="D165" s="6" t="s">
        <v>2764</v>
      </c>
      <c r="E165" s="6" t="s">
        <v>2765</v>
      </c>
      <c r="F165" s="6" t="s">
        <v>2765</v>
      </c>
      <c r="G165" s="6" t="s">
        <v>40</v>
      </c>
      <c r="H165" s="6" t="s">
        <v>2862</v>
      </c>
      <c r="I165" s="6" t="s">
        <v>2336</v>
      </c>
      <c r="J165" s="6" t="s">
        <v>40</v>
      </c>
      <c r="K165" s="6" t="s">
        <v>2863</v>
      </c>
      <c r="L165" s="6" t="s">
        <v>2864</v>
      </c>
      <c r="M165" s="6" t="s">
        <v>2369</v>
      </c>
      <c r="N165" s="6" t="s">
        <v>40</v>
      </c>
      <c r="O165" s="6" t="s">
        <v>40</v>
      </c>
      <c r="P165" s="6">
        <v>10</v>
      </c>
      <c r="Q165" s="6">
        <v>61</v>
      </c>
      <c r="R165" s="6" t="s">
        <v>2865</v>
      </c>
      <c r="S165" s="6" t="s">
        <v>2770</v>
      </c>
      <c r="T165" s="6" t="s">
        <v>2771</v>
      </c>
      <c r="U165" s="6" t="s">
        <v>2772</v>
      </c>
      <c r="V165" s="6" t="s">
        <v>2773</v>
      </c>
      <c r="W165" s="6" t="s">
        <v>40</v>
      </c>
      <c r="X165" s="6" t="s">
        <v>2774</v>
      </c>
      <c r="Y165" s="6" t="s">
        <v>2744</v>
      </c>
      <c r="Z165" s="6" t="s">
        <v>2745</v>
      </c>
      <c r="AA165" s="6" t="s">
        <v>2776</v>
      </c>
    </row>
    <row r="166" spans="1:27" ht="14.4" x14ac:dyDescent="0.3">
      <c r="A166" s="8" t="s">
        <v>5</v>
      </c>
      <c r="B166" s="6" t="s">
        <v>2351</v>
      </c>
      <c r="C166" s="6" t="s">
        <v>2866</v>
      </c>
      <c r="D166" s="6" t="s">
        <v>2764</v>
      </c>
      <c r="E166" s="6" t="s">
        <v>2765</v>
      </c>
      <c r="F166" s="6" t="s">
        <v>2765</v>
      </c>
      <c r="G166" s="6" t="s">
        <v>40</v>
      </c>
      <c r="H166" s="6" t="s">
        <v>2862</v>
      </c>
      <c r="I166" s="6" t="s">
        <v>2353</v>
      </c>
      <c r="J166" s="6" t="s">
        <v>40</v>
      </c>
      <c r="K166" s="6" t="s">
        <v>2867</v>
      </c>
      <c r="L166" s="6" t="s">
        <v>2868</v>
      </c>
      <c r="M166" s="6" t="s">
        <v>2369</v>
      </c>
      <c r="N166" s="6" t="s">
        <v>40</v>
      </c>
      <c r="O166" s="6" t="s">
        <v>40</v>
      </c>
      <c r="P166" s="6">
        <v>12</v>
      </c>
      <c r="Q166" s="6">
        <v>88</v>
      </c>
      <c r="R166" s="6" t="s">
        <v>2869</v>
      </c>
      <c r="S166" s="6" t="s">
        <v>2770</v>
      </c>
      <c r="T166" s="6" t="s">
        <v>2771</v>
      </c>
      <c r="U166" s="6" t="s">
        <v>2772</v>
      </c>
      <c r="V166" s="6" t="s">
        <v>2773</v>
      </c>
      <c r="W166" s="6" t="s">
        <v>40</v>
      </c>
      <c r="X166" s="6" t="s">
        <v>2774</v>
      </c>
      <c r="Y166" s="6" t="s">
        <v>2744</v>
      </c>
      <c r="Z166" s="6" t="s">
        <v>2745</v>
      </c>
      <c r="AA166" s="6" t="s">
        <v>2776</v>
      </c>
    </row>
    <row r="167" spans="1:27" ht="14.4" x14ac:dyDescent="0.3">
      <c r="A167" s="8" t="s">
        <v>5</v>
      </c>
      <c r="B167" s="6" t="s">
        <v>2351</v>
      </c>
      <c r="C167" s="6" t="s">
        <v>2870</v>
      </c>
      <c r="D167" s="6" t="s">
        <v>2764</v>
      </c>
      <c r="E167" s="6" t="s">
        <v>2765</v>
      </c>
      <c r="F167" s="6" t="s">
        <v>2765</v>
      </c>
      <c r="G167" s="6" t="s">
        <v>40</v>
      </c>
      <c r="H167" s="6" t="s">
        <v>2768</v>
      </c>
      <c r="I167" s="6" t="s">
        <v>2336</v>
      </c>
      <c r="J167" s="6" t="s">
        <v>40</v>
      </c>
      <c r="K167" s="6" t="s">
        <v>2871</v>
      </c>
      <c r="L167" s="6" t="s">
        <v>2872</v>
      </c>
      <c r="M167" s="6" t="s">
        <v>2369</v>
      </c>
      <c r="N167" s="6" t="s">
        <v>40</v>
      </c>
      <c r="O167" s="6" t="s">
        <v>40</v>
      </c>
      <c r="P167" s="6">
        <v>8</v>
      </c>
      <c r="Q167" s="6">
        <v>64</v>
      </c>
      <c r="R167" s="6" t="s">
        <v>2873</v>
      </c>
      <c r="S167" s="6" t="s">
        <v>2770</v>
      </c>
      <c r="T167" s="6" t="s">
        <v>2771</v>
      </c>
      <c r="U167" s="6" t="s">
        <v>2772</v>
      </c>
      <c r="V167" s="6" t="s">
        <v>2773</v>
      </c>
      <c r="W167" s="6" t="s">
        <v>40</v>
      </c>
      <c r="X167" s="6" t="s">
        <v>2774</v>
      </c>
      <c r="Y167" s="6" t="s">
        <v>2744</v>
      </c>
      <c r="Z167" s="6" t="s">
        <v>2745</v>
      </c>
      <c r="AA167" s="6" t="s">
        <v>2776</v>
      </c>
    </row>
    <row r="168" spans="1:27" ht="14.4" x14ac:dyDescent="0.3">
      <c r="A168" s="8" t="s">
        <v>5</v>
      </c>
      <c r="B168" s="6" t="s">
        <v>2351</v>
      </c>
      <c r="C168" s="6" t="s">
        <v>2874</v>
      </c>
      <c r="D168" s="6" t="s">
        <v>2764</v>
      </c>
      <c r="E168" s="6" t="s">
        <v>2765</v>
      </c>
      <c r="F168" s="6" t="s">
        <v>2765</v>
      </c>
      <c r="G168" s="6" t="s">
        <v>40</v>
      </c>
      <c r="H168" s="6" t="s">
        <v>2768</v>
      </c>
      <c r="I168" s="6" t="s">
        <v>2353</v>
      </c>
      <c r="J168" s="6" t="s">
        <v>40</v>
      </c>
      <c r="K168" s="6" t="s">
        <v>2875</v>
      </c>
      <c r="L168" s="6" t="s">
        <v>2876</v>
      </c>
      <c r="M168" s="6" t="s">
        <v>2369</v>
      </c>
      <c r="N168" s="6" t="s">
        <v>40</v>
      </c>
      <c r="O168" s="6" t="s">
        <v>40</v>
      </c>
      <c r="P168" s="6">
        <v>10</v>
      </c>
      <c r="Q168" s="6">
        <v>68</v>
      </c>
      <c r="R168" s="6" t="s">
        <v>2877</v>
      </c>
      <c r="S168" s="6" t="s">
        <v>2770</v>
      </c>
      <c r="T168" s="6" t="s">
        <v>2771</v>
      </c>
      <c r="U168" s="6" t="s">
        <v>2772</v>
      </c>
      <c r="V168" s="6" t="s">
        <v>2773</v>
      </c>
      <c r="W168" s="6" t="s">
        <v>40</v>
      </c>
      <c r="X168" s="6" t="s">
        <v>2774</v>
      </c>
      <c r="Y168" s="6" t="s">
        <v>2744</v>
      </c>
      <c r="Z168" s="6" t="s">
        <v>2745</v>
      </c>
      <c r="AA168" s="6" t="s">
        <v>2776</v>
      </c>
    </row>
    <row r="169" spans="1:27" ht="14.4" x14ac:dyDescent="0.3">
      <c r="A169" s="8" t="s">
        <v>5</v>
      </c>
      <c r="B169" s="6" t="s">
        <v>2351</v>
      </c>
      <c r="C169" s="6" t="s">
        <v>2878</v>
      </c>
      <c r="D169" s="6" t="s">
        <v>2764</v>
      </c>
      <c r="E169" s="6" t="s">
        <v>2765</v>
      </c>
      <c r="F169" s="6" t="s">
        <v>2765</v>
      </c>
      <c r="G169" s="6" t="s">
        <v>40</v>
      </c>
      <c r="H169" s="6" t="s">
        <v>2879</v>
      </c>
      <c r="I169" s="6" t="s">
        <v>2336</v>
      </c>
      <c r="J169" s="6" t="s">
        <v>40</v>
      </c>
      <c r="K169" s="6" t="s">
        <v>2880</v>
      </c>
      <c r="L169" s="6" t="s">
        <v>2881</v>
      </c>
      <c r="M169" s="6" t="s">
        <v>2369</v>
      </c>
      <c r="N169" s="6" t="s">
        <v>40</v>
      </c>
      <c r="O169" s="6" t="s">
        <v>40</v>
      </c>
      <c r="P169" s="6">
        <v>17</v>
      </c>
      <c r="Q169" s="6">
        <v>100</v>
      </c>
      <c r="R169" s="6" t="s">
        <v>2500</v>
      </c>
      <c r="S169" s="6" t="s">
        <v>2770</v>
      </c>
      <c r="T169" s="6" t="s">
        <v>2771</v>
      </c>
      <c r="U169" s="6" t="s">
        <v>2772</v>
      </c>
      <c r="V169" s="6" t="s">
        <v>2773</v>
      </c>
      <c r="W169" s="6" t="s">
        <v>40</v>
      </c>
      <c r="X169" s="6" t="s">
        <v>2774</v>
      </c>
      <c r="Y169" s="6" t="s">
        <v>2744</v>
      </c>
      <c r="Z169" s="6" t="s">
        <v>2745</v>
      </c>
      <c r="AA169" s="6" t="s">
        <v>2776</v>
      </c>
    </row>
    <row r="170" spans="1:27" ht="14.4" x14ac:dyDescent="0.3">
      <c r="A170" s="8" t="s">
        <v>5</v>
      </c>
      <c r="B170" s="6" t="s">
        <v>2351</v>
      </c>
      <c r="C170" s="6" t="s">
        <v>2882</v>
      </c>
      <c r="D170" s="6" t="s">
        <v>2764</v>
      </c>
      <c r="E170" s="6" t="s">
        <v>2765</v>
      </c>
      <c r="F170" s="6" t="s">
        <v>2765</v>
      </c>
      <c r="G170" s="6" t="s">
        <v>40</v>
      </c>
      <c r="H170" s="6" t="s">
        <v>2879</v>
      </c>
      <c r="I170" s="6" t="s">
        <v>2353</v>
      </c>
      <c r="J170" s="6" t="s">
        <v>40</v>
      </c>
      <c r="K170" s="6" t="s">
        <v>2883</v>
      </c>
      <c r="L170" s="6" t="s">
        <v>2884</v>
      </c>
      <c r="M170" s="6" t="s">
        <v>2369</v>
      </c>
      <c r="N170" s="6" t="s">
        <v>40</v>
      </c>
      <c r="O170" s="6" t="s">
        <v>40</v>
      </c>
      <c r="P170" s="6">
        <v>13</v>
      </c>
      <c r="Q170" s="6">
        <v>91</v>
      </c>
      <c r="R170" s="6" t="s">
        <v>2885</v>
      </c>
      <c r="S170" s="6" t="s">
        <v>2770</v>
      </c>
      <c r="T170" s="6" t="s">
        <v>2771</v>
      </c>
      <c r="U170" s="6" t="s">
        <v>2772</v>
      </c>
      <c r="V170" s="6" t="s">
        <v>2773</v>
      </c>
      <c r="W170" s="6" t="s">
        <v>40</v>
      </c>
      <c r="X170" s="6" t="s">
        <v>2774</v>
      </c>
      <c r="Y170" s="6" t="s">
        <v>2744</v>
      </c>
      <c r="Z170" s="6" t="s">
        <v>2745</v>
      </c>
      <c r="AA170" s="6" t="s">
        <v>2776</v>
      </c>
    </row>
    <row r="171" spans="1:27" ht="14.4" x14ac:dyDescent="0.3">
      <c r="A171" s="8" t="s">
        <v>5</v>
      </c>
      <c r="B171" s="6" t="s">
        <v>2351</v>
      </c>
      <c r="C171" s="6" t="s">
        <v>2886</v>
      </c>
      <c r="D171" s="6" t="s">
        <v>2764</v>
      </c>
      <c r="E171" s="6" t="s">
        <v>2765</v>
      </c>
      <c r="F171" s="6" t="s">
        <v>2765</v>
      </c>
      <c r="G171" s="6" t="s">
        <v>40</v>
      </c>
      <c r="H171" s="6" t="s">
        <v>2845</v>
      </c>
      <c r="I171" s="6" t="s">
        <v>2336</v>
      </c>
      <c r="J171" s="6" t="s">
        <v>2887</v>
      </c>
      <c r="K171" s="6" t="s">
        <v>2888</v>
      </c>
      <c r="L171" s="6" t="s">
        <v>2889</v>
      </c>
      <c r="M171" s="6" t="s">
        <v>2369</v>
      </c>
      <c r="N171" s="6" t="s">
        <v>40</v>
      </c>
      <c r="O171" s="6" t="s">
        <v>40</v>
      </c>
      <c r="P171" s="6">
        <v>14</v>
      </c>
      <c r="Q171" s="6">
        <v>87</v>
      </c>
      <c r="R171" s="6" t="s">
        <v>2523</v>
      </c>
      <c r="S171" s="6" t="s">
        <v>2770</v>
      </c>
      <c r="T171" s="6" t="s">
        <v>2771</v>
      </c>
      <c r="U171" s="6" t="s">
        <v>2772</v>
      </c>
      <c r="V171" s="6" t="s">
        <v>2773</v>
      </c>
      <c r="W171" s="6" t="s">
        <v>40</v>
      </c>
      <c r="X171" s="6" t="s">
        <v>2774</v>
      </c>
      <c r="Y171" s="6" t="s">
        <v>2744</v>
      </c>
      <c r="Z171" s="6" t="s">
        <v>2745</v>
      </c>
      <c r="AA171" s="6" t="s">
        <v>2776</v>
      </c>
    </row>
    <row r="172" spans="1:27" ht="14.4" x14ac:dyDescent="0.3">
      <c r="A172" s="8" t="s">
        <v>5</v>
      </c>
      <c r="B172" s="6" t="s">
        <v>2351</v>
      </c>
      <c r="C172" s="6" t="s">
        <v>2890</v>
      </c>
      <c r="D172" s="6" t="s">
        <v>2764</v>
      </c>
      <c r="E172" s="6" t="s">
        <v>2765</v>
      </c>
      <c r="F172" s="6" t="s">
        <v>2765</v>
      </c>
      <c r="G172" s="6" t="s">
        <v>40</v>
      </c>
      <c r="H172" s="6" t="s">
        <v>2845</v>
      </c>
      <c r="I172" s="6" t="s">
        <v>2353</v>
      </c>
      <c r="J172" s="6" t="s">
        <v>40</v>
      </c>
      <c r="K172" s="6" t="s">
        <v>2891</v>
      </c>
      <c r="L172" s="6" t="s">
        <v>2892</v>
      </c>
      <c r="M172" s="6" t="s">
        <v>2369</v>
      </c>
      <c r="N172" s="6" t="s">
        <v>40</v>
      </c>
      <c r="O172" s="6" t="s">
        <v>40</v>
      </c>
      <c r="P172" s="6">
        <v>11</v>
      </c>
      <c r="Q172" s="6">
        <v>120</v>
      </c>
      <c r="R172" s="6" t="s">
        <v>2893</v>
      </c>
      <c r="S172" s="6" t="s">
        <v>2770</v>
      </c>
      <c r="T172" s="6" t="s">
        <v>2771</v>
      </c>
      <c r="U172" s="6" t="s">
        <v>2772</v>
      </c>
      <c r="V172" s="6" t="s">
        <v>2773</v>
      </c>
      <c r="W172" s="6" t="s">
        <v>40</v>
      </c>
      <c r="X172" s="6" t="s">
        <v>2774</v>
      </c>
      <c r="Y172" s="6" t="s">
        <v>2744</v>
      </c>
      <c r="Z172" s="6" t="s">
        <v>2745</v>
      </c>
      <c r="AA172" s="6" t="s">
        <v>2776</v>
      </c>
    </row>
    <row r="173" spans="1:27" ht="14.4" x14ac:dyDescent="0.3">
      <c r="A173" s="8" t="s">
        <v>5</v>
      </c>
      <c r="B173" s="6" t="s">
        <v>2351</v>
      </c>
      <c r="C173" s="6" t="s">
        <v>2894</v>
      </c>
      <c r="D173" s="6" t="s">
        <v>2764</v>
      </c>
      <c r="E173" s="6" t="s">
        <v>2765</v>
      </c>
      <c r="F173" s="6" t="s">
        <v>2765</v>
      </c>
      <c r="G173" s="6" t="s">
        <v>40</v>
      </c>
      <c r="H173" s="6" t="s">
        <v>2783</v>
      </c>
      <c r="I173" s="6" t="s">
        <v>2336</v>
      </c>
      <c r="J173" s="6" t="s">
        <v>40</v>
      </c>
      <c r="K173" s="6" t="s">
        <v>2895</v>
      </c>
      <c r="L173" s="6" t="s">
        <v>2896</v>
      </c>
      <c r="M173" s="6" t="s">
        <v>2369</v>
      </c>
      <c r="N173" s="6" t="s">
        <v>40</v>
      </c>
      <c r="O173" s="6" t="s">
        <v>40</v>
      </c>
      <c r="P173" s="6">
        <v>13</v>
      </c>
      <c r="Q173" s="6">
        <v>102</v>
      </c>
      <c r="R173" s="6" t="s">
        <v>2897</v>
      </c>
      <c r="S173" s="6" t="s">
        <v>2770</v>
      </c>
      <c r="T173" s="6" t="s">
        <v>2771</v>
      </c>
      <c r="U173" s="6" t="s">
        <v>2772</v>
      </c>
      <c r="V173" s="6" t="s">
        <v>2773</v>
      </c>
      <c r="W173" s="6" t="s">
        <v>40</v>
      </c>
      <c r="X173" s="6" t="s">
        <v>2774</v>
      </c>
      <c r="Y173" s="6" t="s">
        <v>2744</v>
      </c>
      <c r="Z173" s="6" t="s">
        <v>2745</v>
      </c>
      <c r="AA173" s="6" t="s">
        <v>2776</v>
      </c>
    </row>
    <row r="174" spans="1:27" ht="14.4" x14ac:dyDescent="0.3">
      <c r="A174" s="8" t="s">
        <v>5</v>
      </c>
      <c r="B174" s="6" t="s">
        <v>2351</v>
      </c>
      <c r="C174" s="6" t="s">
        <v>2898</v>
      </c>
      <c r="D174" s="6" t="s">
        <v>2764</v>
      </c>
      <c r="E174" s="6" t="s">
        <v>2765</v>
      </c>
      <c r="F174" s="6" t="s">
        <v>2765</v>
      </c>
      <c r="G174" s="6" t="s">
        <v>40</v>
      </c>
      <c r="H174" s="6" t="s">
        <v>2783</v>
      </c>
      <c r="I174" s="6" t="s">
        <v>2353</v>
      </c>
      <c r="J174" s="6" t="s">
        <v>40</v>
      </c>
      <c r="K174" s="6" t="s">
        <v>2734</v>
      </c>
      <c r="L174" s="6" t="s">
        <v>2735</v>
      </c>
      <c r="M174" s="6" t="s">
        <v>2369</v>
      </c>
      <c r="N174" s="6" t="s">
        <v>40</v>
      </c>
      <c r="O174" s="6" t="s">
        <v>40</v>
      </c>
      <c r="P174" s="6">
        <v>18</v>
      </c>
      <c r="Q174" s="6">
        <v>125</v>
      </c>
      <c r="R174" s="6" t="s">
        <v>2899</v>
      </c>
      <c r="S174" s="6" t="s">
        <v>2770</v>
      </c>
      <c r="T174" s="6" t="s">
        <v>2771</v>
      </c>
      <c r="U174" s="6" t="s">
        <v>2772</v>
      </c>
      <c r="V174" s="6" t="s">
        <v>2773</v>
      </c>
      <c r="W174" s="6" t="s">
        <v>40</v>
      </c>
      <c r="X174" s="6" t="s">
        <v>2774</v>
      </c>
      <c r="Y174" s="6" t="s">
        <v>2744</v>
      </c>
      <c r="Z174" s="6" t="s">
        <v>2745</v>
      </c>
      <c r="AA174" s="6" t="s">
        <v>2776</v>
      </c>
    </row>
    <row r="175" spans="1:27" ht="14.4" x14ac:dyDescent="0.3">
      <c r="A175" s="8" t="s">
        <v>5</v>
      </c>
      <c r="B175" s="6" t="s">
        <v>2351</v>
      </c>
      <c r="C175" s="6" t="s">
        <v>2900</v>
      </c>
      <c r="D175" s="6" t="s">
        <v>2764</v>
      </c>
      <c r="E175" s="6" t="s">
        <v>2765</v>
      </c>
      <c r="F175" s="6" t="s">
        <v>2765</v>
      </c>
      <c r="G175" s="6" t="s">
        <v>40</v>
      </c>
      <c r="H175" s="6" t="s">
        <v>2850</v>
      </c>
      <c r="I175" s="6" t="s">
        <v>2336</v>
      </c>
      <c r="J175" s="6" t="s">
        <v>40</v>
      </c>
      <c r="K175" s="6" t="s">
        <v>2748</v>
      </c>
      <c r="L175" s="6" t="s">
        <v>2749</v>
      </c>
      <c r="M175" s="6" t="s">
        <v>2369</v>
      </c>
      <c r="N175" s="6" t="s">
        <v>40</v>
      </c>
      <c r="O175" s="6" t="s">
        <v>40</v>
      </c>
      <c r="P175" s="6">
        <v>10</v>
      </c>
      <c r="Q175" s="6">
        <v>80</v>
      </c>
      <c r="R175" s="6" t="s">
        <v>2901</v>
      </c>
      <c r="S175" s="6" t="s">
        <v>2770</v>
      </c>
      <c r="T175" s="6" t="s">
        <v>2771</v>
      </c>
      <c r="U175" s="6" t="s">
        <v>2772</v>
      </c>
      <c r="V175" s="6" t="s">
        <v>2773</v>
      </c>
      <c r="W175" s="6" t="s">
        <v>40</v>
      </c>
      <c r="X175" s="6" t="s">
        <v>2774</v>
      </c>
      <c r="Y175" s="6" t="s">
        <v>2744</v>
      </c>
      <c r="Z175" s="6" t="s">
        <v>2745</v>
      </c>
      <c r="AA175" s="6" t="s">
        <v>2776</v>
      </c>
    </row>
    <row r="176" spans="1:27" ht="14.4" x14ac:dyDescent="0.3">
      <c r="A176" s="8" t="s">
        <v>5</v>
      </c>
      <c r="B176" s="6" t="s">
        <v>2351</v>
      </c>
      <c r="C176" s="6" t="s">
        <v>2902</v>
      </c>
      <c r="D176" s="6" t="s">
        <v>2764</v>
      </c>
      <c r="E176" s="6" t="s">
        <v>2765</v>
      </c>
      <c r="F176" s="6" t="s">
        <v>2765</v>
      </c>
      <c r="G176" s="6" t="s">
        <v>40</v>
      </c>
      <c r="H176" s="6" t="s">
        <v>2850</v>
      </c>
      <c r="I176" s="6" t="s">
        <v>2353</v>
      </c>
      <c r="J176" s="6" t="s">
        <v>40</v>
      </c>
      <c r="K176" s="6" t="s">
        <v>2752</v>
      </c>
      <c r="L176" s="6" t="s">
        <v>2753</v>
      </c>
      <c r="M176" s="6" t="s">
        <v>2369</v>
      </c>
      <c r="N176" s="6" t="s">
        <v>40</v>
      </c>
      <c r="O176" s="6" t="s">
        <v>40</v>
      </c>
      <c r="P176" s="6">
        <v>15</v>
      </c>
      <c r="Q176" s="6">
        <v>101</v>
      </c>
      <c r="R176" s="6" t="s">
        <v>2903</v>
      </c>
      <c r="S176" s="6" t="s">
        <v>2770</v>
      </c>
      <c r="T176" s="6" t="s">
        <v>2771</v>
      </c>
      <c r="U176" s="6" t="s">
        <v>2772</v>
      </c>
      <c r="V176" s="6" t="s">
        <v>2773</v>
      </c>
      <c r="W176" s="6" t="s">
        <v>40</v>
      </c>
      <c r="X176" s="6" t="s">
        <v>2774</v>
      </c>
      <c r="Y176" s="6" t="s">
        <v>2744</v>
      </c>
      <c r="Z176" s="6" t="s">
        <v>2745</v>
      </c>
      <c r="AA176" s="6" t="s">
        <v>2776</v>
      </c>
    </row>
    <row r="177" spans="1:27" ht="14.4" x14ac:dyDescent="0.3">
      <c r="A177" s="8" t="s">
        <v>5</v>
      </c>
      <c r="B177" s="6" t="s">
        <v>2351</v>
      </c>
      <c r="C177" s="6" t="s">
        <v>2904</v>
      </c>
      <c r="D177" s="6" t="s">
        <v>2764</v>
      </c>
      <c r="E177" s="6" t="s">
        <v>2765</v>
      </c>
      <c r="F177" s="6" t="s">
        <v>2765</v>
      </c>
      <c r="G177" s="6" t="s">
        <v>40</v>
      </c>
      <c r="H177" s="6" t="s">
        <v>2905</v>
      </c>
      <c r="I177" s="6" t="s">
        <v>2336</v>
      </c>
      <c r="J177" s="6" t="s">
        <v>40</v>
      </c>
      <c r="K177" s="6" t="s">
        <v>2756</v>
      </c>
      <c r="L177" s="6" t="s">
        <v>2757</v>
      </c>
      <c r="M177" s="6" t="s">
        <v>2369</v>
      </c>
      <c r="N177" s="6" t="s">
        <v>40</v>
      </c>
      <c r="O177" s="6" t="s">
        <v>40</v>
      </c>
      <c r="P177" s="6">
        <v>11</v>
      </c>
      <c r="Q177" s="6">
        <v>104</v>
      </c>
      <c r="R177" s="6" t="s">
        <v>2906</v>
      </c>
      <c r="S177" s="6" t="s">
        <v>2770</v>
      </c>
      <c r="T177" s="6" t="s">
        <v>2771</v>
      </c>
      <c r="U177" s="6" t="s">
        <v>2772</v>
      </c>
      <c r="V177" s="6" t="s">
        <v>2773</v>
      </c>
      <c r="W177" s="6" t="s">
        <v>40</v>
      </c>
      <c r="X177" s="6" t="s">
        <v>2774</v>
      </c>
      <c r="Y177" s="6" t="s">
        <v>2744</v>
      </c>
      <c r="Z177" s="6" t="s">
        <v>2745</v>
      </c>
      <c r="AA177" s="6" t="s">
        <v>2776</v>
      </c>
    </row>
    <row r="178" spans="1:27" ht="14.4" x14ac:dyDescent="0.3">
      <c r="A178" s="8" t="s">
        <v>5</v>
      </c>
      <c r="B178" s="6" t="s">
        <v>2351</v>
      </c>
      <c r="C178" s="6" t="s">
        <v>2907</v>
      </c>
      <c r="D178" s="6" t="s">
        <v>2764</v>
      </c>
      <c r="E178" s="6" t="s">
        <v>2765</v>
      </c>
      <c r="F178" s="6" t="s">
        <v>2765</v>
      </c>
      <c r="G178" s="6" t="s">
        <v>40</v>
      </c>
      <c r="H178" s="6" t="s">
        <v>2905</v>
      </c>
      <c r="I178" s="6" t="s">
        <v>2353</v>
      </c>
      <c r="J178" s="6" t="s">
        <v>40</v>
      </c>
      <c r="K178" s="6" t="s">
        <v>2760</v>
      </c>
      <c r="L178" s="6" t="s">
        <v>2761</v>
      </c>
      <c r="M178" s="6" t="s">
        <v>2369</v>
      </c>
      <c r="N178" s="6" t="s">
        <v>40</v>
      </c>
      <c r="O178" s="6" t="s">
        <v>40</v>
      </c>
      <c r="P178" s="6">
        <v>21</v>
      </c>
      <c r="Q178" s="6">
        <v>96</v>
      </c>
      <c r="R178" s="6" t="s">
        <v>2908</v>
      </c>
      <c r="S178" s="6" t="s">
        <v>2770</v>
      </c>
      <c r="T178" s="6" t="s">
        <v>2771</v>
      </c>
      <c r="U178" s="6" t="s">
        <v>2772</v>
      </c>
      <c r="V178" s="6" t="s">
        <v>2773</v>
      </c>
      <c r="W178" s="6" t="s">
        <v>40</v>
      </c>
      <c r="X178" s="6" t="s">
        <v>2774</v>
      </c>
      <c r="Y178" s="6" t="s">
        <v>2744</v>
      </c>
      <c r="Z178" s="6" t="s">
        <v>2745</v>
      </c>
      <c r="AA178" s="6" t="s">
        <v>2776</v>
      </c>
    </row>
    <row r="179" spans="1:27" ht="14.4" x14ac:dyDescent="0.3">
      <c r="A179" s="16" t="s">
        <v>6</v>
      </c>
      <c r="B179" s="6" t="s">
        <v>2925</v>
      </c>
      <c r="C179" s="6" t="s">
        <v>2909</v>
      </c>
      <c r="D179" s="6" t="s">
        <v>2910</v>
      </c>
      <c r="E179" s="6" t="s">
        <v>2911</v>
      </c>
      <c r="F179" s="6" t="s">
        <v>2911</v>
      </c>
      <c r="G179" s="6" t="s">
        <v>40</v>
      </c>
      <c r="H179" s="6" t="s">
        <v>2912</v>
      </c>
      <c r="I179" s="6" t="s">
        <v>40</v>
      </c>
      <c r="J179" s="6" t="s">
        <v>40</v>
      </c>
      <c r="K179" s="6" t="s">
        <v>2913</v>
      </c>
      <c r="L179" s="6" t="s">
        <v>2914</v>
      </c>
      <c r="M179" s="6" t="s">
        <v>2359</v>
      </c>
      <c r="N179" s="6" t="s">
        <v>40</v>
      </c>
      <c r="O179" s="6" t="s">
        <v>40</v>
      </c>
      <c r="P179" s="6">
        <v>98</v>
      </c>
      <c r="Q179" s="6">
        <v>291</v>
      </c>
      <c r="R179" s="6" t="s">
        <v>2915</v>
      </c>
      <c r="S179" s="6" t="s">
        <v>2916</v>
      </c>
      <c r="T179" s="6" t="s">
        <v>2917</v>
      </c>
      <c r="U179" s="6" t="s">
        <v>2918</v>
      </c>
      <c r="V179" s="6" t="s">
        <v>2919</v>
      </c>
      <c r="W179" s="6" t="s">
        <v>2920</v>
      </c>
      <c r="X179" s="6" t="s">
        <v>2921</v>
      </c>
      <c r="Y179" s="6" t="s">
        <v>2922</v>
      </c>
      <c r="Z179" s="6" t="s">
        <v>2923</v>
      </c>
      <c r="AA179" s="6" t="s">
        <v>2924</v>
      </c>
    </row>
    <row r="180" spans="1:27" ht="14.4" x14ac:dyDescent="0.3">
      <c r="A180" s="16" t="s">
        <v>6</v>
      </c>
      <c r="B180" s="6" t="s">
        <v>2925</v>
      </c>
      <c r="C180" s="6" t="s">
        <v>2926</v>
      </c>
      <c r="D180" s="6" t="s">
        <v>2910</v>
      </c>
      <c r="E180" s="6" t="s">
        <v>2911</v>
      </c>
      <c r="F180" s="6" t="s">
        <v>2911</v>
      </c>
      <c r="G180" s="6" t="s">
        <v>40</v>
      </c>
      <c r="H180" s="6" t="s">
        <v>2912</v>
      </c>
      <c r="I180" s="6" t="s">
        <v>40</v>
      </c>
      <c r="J180" s="6" t="s">
        <v>40</v>
      </c>
      <c r="K180" s="6" t="s">
        <v>2927</v>
      </c>
      <c r="L180" s="6" t="s">
        <v>2928</v>
      </c>
      <c r="M180" s="6" t="s">
        <v>2359</v>
      </c>
      <c r="N180" s="6" t="s">
        <v>40</v>
      </c>
      <c r="O180" s="6" t="s">
        <v>40</v>
      </c>
      <c r="P180" s="6">
        <v>105</v>
      </c>
      <c r="Q180" s="6">
        <v>282</v>
      </c>
      <c r="R180" s="6" t="s">
        <v>2929</v>
      </c>
      <c r="S180" s="6" t="s">
        <v>2916</v>
      </c>
      <c r="T180" s="6" t="s">
        <v>2917</v>
      </c>
      <c r="U180" s="6" t="s">
        <v>2918</v>
      </c>
      <c r="V180" s="6" t="s">
        <v>2919</v>
      </c>
      <c r="W180" s="6" t="s">
        <v>2920</v>
      </c>
      <c r="X180" s="6" t="s">
        <v>2921</v>
      </c>
      <c r="Y180" s="6" t="s">
        <v>2922</v>
      </c>
      <c r="Z180" s="6" t="s">
        <v>2923</v>
      </c>
      <c r="AA180" s="6" t="s">
        <v>2924</v>
      </c>
    </row>
    <row r="181" spans="1:27" ht="14.4" x14ac:dyDescent="0.3">
      <c r="A181" s="16" t="s">
        <v>6</v>
      </c>
      <c r="B181" s="6" t="s">
        <v>2925</v>
      </c>
      <c r="C181" s="6" t="s">
        <v>2930</v>
      </c>
      <c r="D181" s="6" t="s">
        <v>2910</v>
      </c>
      <c r="E181" s="6" t="s">
        <v>2911</v>
      </c>
      <c r="F181" s="6" t="s">
        <v>2911</v>
      </c>
      <c r="G181" s="6" t="s">
        <v>40</v>
      </c>
      <c r="H181" s="6" t="s">
        <v>2912</v>
      </c>
      <c r="I181" s="6" t="s">
        <v>40</v>
      </c>
      <c r="J181" s="6" t="s">
        <v>40</v>
      </c>
      <c r="K181" s="6" t="s">
        <v>2931</v>
      </c>
      <c r="L181" s="6" t="s">
        <v>2932</v>
      </c>
      <c r="M181" s="6" t="s">
        <v>2359</v>
      </c>
      <c r="N181" s="6" t="s">
        <v>40</v>
      </c>
      <c r="O181" s="6" t="s">
        <v>40</v>
      </c>
      <c r="P181" s="6">
        <v>97</v>
      </c>
      <c r="Q181" s="6">
        <v>290</v>
      </c>
      <c r="R181" s="6" t="s">
        <v>2929</v>
      </c>
      <c r="S181" s="6" t="s">
        <v>2916</v>
      </c>
      <c r="T181" s="6" t="s">
        <v>2917</v>
      </c>
      <c r="U181" s="6" t="s">
        <v>2918</v>
      </c>
      <c r="V181" s="6" t="s">
        <v>2919</v>
      </c>
      <c r="W181" s="6" t="s">
        <v>2920</v>
      </c>
      <c r="X181" s="6" t="s">
        <v>2921</v>
      </c>
      <c r="Y181" s="6" t="s">
        <v>2922</v>
      </c>
      <c r="Z181" s="6" t="s">
        <v>2923</v>
      </c>
      <c r="AA181" s="6" t="s">
        <v>2924</v>
      </c>
    </row>
    <row r="182" spans="1:27" ht="14.4" x14ac:dyDescent="0.3">
      <c r="A182" s="16" t="s">
        <v>6</v>
      </c>
      <c r="B182" s="6" t="s">
        <v>2938</v>
      </c>
      <c r="C182" s="6" t="s">
        <v>2933</v>
      </c>
      <c r="D182" s="6" t="s">
        <v>2910</v>
      </c>
      <c r="E182" s="6" t="s">
        <v>2911</v>
      </c>
      <c r="F182" s="6" t="s">
        <v>2911</v>
      </c>
      <c r="G182" s="6" t="s">
        <v>40</v>
      </c>
      <c r="H182" s="6" t="s">
        <v>2934</v>
      </c>
      <c r="I182" s="6" t="s">
        <v>40</v>
      </c>
      <c r="J182" s="6" t="s">
        <v>40</v>
      </c>
      <c r="K182" s="6" t="s">
        <v>2935</v>
      </c>
      <c r="L182" s="6" t="s">
        <v>2936</v>
      </c>
      <c r="M182" s="6" t="s">
        <v>2359</v>
      </c>
      <c r="N182" s="6" t="s">
        <v>40</v>
      </c>
      <c r="O182" s="6" t="s">
        <v>40</v>
      </c>
      <c r="P182" s="6">
        <v>73</v>
      </c>
      <c r="Q182" s="6">
        <v>144</v>
      </c>
      <c r="R182" s="6" t="s">
        <v>2937</v>
      </c>
      <c r="S182" s="6" t="s">
        <v>2916</v>
      </c>
      <c r="T182" s="6" t="s">
        <v>2917</v>
      </c>
      <c r="U182" s="6" t="s">
        <v>2918</v>
      </c>
      <c r="V182" s="6" t="s">
        <v>2919</v>
      </c>
      <c r="W182" s="6" t="s">
        <v>2920</v>
      </c>
      <c r="X182" s="6" t="s">
        <v>2921</v>
      </c>
      <c r="Y182" s="6" t="s">
        <v>2922</v>
      </c>
      <c r="Z182" s="6" t="s">
        <v>2923</v>
      </c>
      <c r="AA182" s="6" t="s">
        <v>2924</v>
      </c>
    </row>
    <row r="183" spans="1:27" ht="14.4" x14ac:dyDescent="0.3">
      <c r="A183" s="16" t="s">
        <v>6</v>
      </c>
      <c r="B183" s="6" t="s">
        <v>2938</v>
      </c>
      <c r="C183" s="6" t="s">
        <v>2939</v>
      </c>
      <c r="D183" s="6" t="s">
        <v>2910</v>
      </c>
      <c r="E183" s="6" t="s">
        <v>2911</v>
      </c>
      <c r="F183" s="6" t="s">
        <v>2911</v>
      </c>
      <c r="G183" s="6" t="s">
        <v>40</v>
      </c>
      <c r="H183" s="6" t="s">
        <v>2934</v>
      </c>
      <c r="I183" s="6" t="s">
        <v>40</v>
      </c>
      <c r="J183" s="6" t="s">
        <v>40</v>
      </c>
      <c r="K183" s="6" t="s">
        <v>2940</v>
      </c>
      <c r="L183" s="6" t="s">
        <v>2941</v>
      </c>
      <c r="M183" s="6" t="s">
        <v>2359</v>
      </c>
      <c r="N183" s="6" t="s">
        <v>40</v>
      </c>
      <c r="O183" s="6" t="s">
        <v>40</v>
      </c>
      <c r="P183" s="6">
        <v>98</v>
      </c>
      <c r="Q183" s="6">
        <v>181</v>
      </c>
      <c r="R183" s="6" t="s">
        <v>2942</v>
      </c>
      <c r="S183" s="6" t="s">
        <v>2916</v>
      </c>
      <c r="T183" s="6" t="s">
        <v>2917</v>
      </c>
      <c r="U183" s="6" t="s">
        <v>2918</v>
      </c>
      <c r="V183" s="6" t="s">
        <v>2919</v>
      </c>
      <c r="W183" s="6" t="s">
        <v>2920</v>
      </c>
      <c r="X183" s="6" t="s">
        <v>2921</v>
      </c>
      <c r="Y183" s="6" t="s">
        <v>2922</v>
      </c>
      <c r="Z183" s="6" t="s">
        <v>2923</v>
      </c>
      <c r="AA183" s="6" t="s">
        <v>2924</v>
      </c>
    </row>
    <row r="184" spans="1:27" ht="14.4" x14ac:dyDescent="0.3">
      <c r="A184" s="16" t="s">
        <v>6</v>
      </c>
      <c r="B184" s="6" t="s">
        <v>2938</v>
      </c>
      <c r="C184" s="6" t="s">
        <v>2943</v>
      </c>
      <c r="D184" s="6" t="s">
        <v>2910</v>
      </c>
      <c r="E184" s="6" t="s">
        <v>2911</v>
      </c>
      <c r="F184" s="6" t="s">
        <v>2911</v>
      </c>
      <c r="G184" s="6" t="s">
        <v>40</v>
      </c>
      <c r="H184" s="6" t="s">
        <v>2934</v>
      </c>
      <c r="I184" s="6" t="s">
        <v>40</v>
      </c>
      <c r="J184" s="6" t="s">
        <v>40</v>
      </c>
      <c r="K184" s="6" t="s">
        <v>2944</v>
      </c>
      <c r="L184" s="6" t="s">
        <v>2945</v>
      </c>
      <c r="M184" s="6" t="s">
        <v>2359</v>
      </c>
      <c r="N184" s="6" t="s">
        <v>40</v>
      </c>
      <c r="O184" s="6" t="s">
        <v>40</v>
      </c>
      <c r="P184" s="6">
        <v>105</v>
      </c>
      <c r="Q184" s="6">
        <v>235</v>
      </c>
      <c r="R184" s="6" t="s">
        <v>2942</v>
      </c>
      <c r="S184" s="6" t="s">
        <v>2916</v>
      </c>
      <c r="T184" s="6" t="s">
        <v>2917</v>
      </c>
      <c r="U184" s="6" t="s">
        <v>2918</v>
      </c>
      <c r="V184" s="6" t="s">
        <v>2919</v>
      </c>
      <c r="W184" s="6" t="s">
        <v>2920</v>
      </c>
      <c r="X184" s="6" t="s">
        <v>2921</v>
      </c>
      <c r="Y184" s="6" t="s">
        <v>2922</v>
      </c>
      <c r="Z184" s="6" t="s">
        <v>2923</v>
      </c>
      <c r="AA184" s="6" t="s">
        <v>2924</v>
      </c>
    </row>
    <row r="185" spans="1:27" ht="14.4" x14ac:dyDescent="0.3">
      <c r="A185" s="16" t="s">
        <v>6</v>
      </c>
      <c r="B185" s="6" t="s">
        <v>2938</v>
      </c>
      <c r="C185" s="6" t="s">
        <v>2946</v>
      </c>
      <c r="D185" s="6" t="s">
        <v>2910</v>
      </c>
      <c r="E185" s="6" t="s">
        <v>2911</v>
      </c>
      <c r="F185" s="6" t="s">
        <v>2911</v>
      </c>
      <c r="G185" s="6" t="s">
        <v>40</v>
      </c>
      <c r="H185" s="6" t="s">
        <v>2934</v>
      </c>
      <c r="I185" s="6" t="s">
        <v>40</v>
      </c>
      <c r="J185" s="6" t="s">
        <v>40</v>
      </c>
      <c r="K185" s="6" t="s">
        <v>2947</v>
      </c>
      <c r="L185" s="6" t="s">
        <v>2948</v>
      </c>
      <c r="M185" s="6" t="s">
        <v>2359</v>
      </c>
      <c r="N185" s="6" t="s">
        <v>40</v>
      </c>
      <c r="O185" s="6" t="s">
        <v>40</v>
      </c>
      <c r="P185" s="6">
        <v>89</v>
      </c>
      <c r="Q185" s="6">
        <v>200</v>
      </c>
      <c r="R185" s="6" t="s">
        <v>2949</v>
      </c>
      <c r="S185" s="6" t="s">
        <v>2916</v>
      </c>
      <c r="T185" s="6" t="s">
        <v>2917</v>
      </c>
      <c r="U185" s="6" t="s">
        <v>2918</v>
      </c>
      <c r="V185" s="6" t="s">
        <v>2919</v>
      </c>
      <c r="W185" s="6" t="s">
        <v>2920</v>
      </c>
      <c r="X185" s="6" t="s">
        <v>2921</v>
      </c>
      <c r="Y185" s="6" t="s">
        <v>2922</v>
      </c>
      <c r="Z185" s="6" t="s">
        <v>2923</v>
      </c>
      <c r="AA185" s="6" t="s">
        <v>2924</v>
      </c>
    </row>
    <row r="186" spans="1:27" ht="14.4" x14ac:dyDescent="0.3">
      <c r="A186" s="16" t="s">
        <v>6</v>
      </c>
      <c r="B186" s="6" t="s">
        <v>2953</v>
      </c>
      <c r="C186" s="6" t="s">
        <v>2950</v>
      </c>
      <c r="D186" s="6" t="s">
        <v>2910</v>
      </c>
      <c r="E186" s="6" t="s">
        <v>2911</v>
      </c>
      <c r="F186" s="6" t="s">
        <v>2911</v>
      </c>
      <c r="G186" s="6" t="s">
        <v>40</v>
      </c>
      <c r="H186" s="6" t="s">
        <v>2934</v>
      </c>
      <c r="I186" s="6" t="s">
        <v>40</v>
      </c>
      <c r="J186" s="6" t="s">
        <v>40</v>
      </c>
      <c r="K186" s="6" t="s">
        <v>2951</v>
      </c>
      <c r="L186" s="6" t="s">
        <v>2952</v>
      </c>
      <c r="M186" s="6" t="s">
        <v>2359</v>
      </c>
      <c r="N186" s="6" t="s">
        <v>40</v>
      </c>
      <c r="O186" s="6" t="s">
        <v>40</v>
      </c>
      <c r="P186" s="6">
        <v>91</v>
      </c>
      <c r="Q186" s="6">
        <v>172</v>
      </c>
      <c r="R186" s="6" t="s">
        <v>2915</v>
      </c>
      <c r="S186" s="6" t="s">
        <v>2916</v>
      </c>
      <c r="T186" s="6" t="s">
        <v>2917</v>
      </c>
      <c r="U186" s="6" t="s">
        <v>2918</v>
      </c>
      <c r="V186" s="6" t="s">
        <v>2919</v>
      </c>
      <c r="W186" s="6" t="s">
        <v>2920</v>
      </c>
      <c r="X186" s="6" t="s">
        <v>2921</v>
      </c>
      <c r="Y186" s="6" t="s">
        <v>2922</v>
      </c>
      <c r="Z186" s="6" t="s">
        <v>2923</v>
      </c>
      <c r="AA186" s="6" t="s">
        <v>2924</v>
      </c>
    </row>
    <row r="187" spans="1:27" ht="14.4" x14ac:dyDescent="0.3">
      <c r="A187" s="16" t="s">
        <v>6</v>
      </c>
      <c r="B187" s="6" t="s">
        <v>2953</v>
      </c>
      <c r="C187" s="6" t="s">
        <v>2954</v>
      </c>
      <c r="D187" s="6" t="s">
        <v>2910</v>
      </c>
      <c r="E187" s="6" t="s">
        <v>2911</v>
      </c>
      <c r="F187" s="6" t="s">
        <v>2911</v>
      </c>
      <c r="G187" s="6" t="s">
        <v>40</v>
      </c>
      <c r="H187" s="6" t="s">
        <v>2955</v>
      </c>
      <c r="I187" s="6" t="s">
        <v>40</v>
      </c>
      <c r="J187" s="6" t="s">
        <v>40</v>
      </c>
      <c r="K187" s="6" t="s">
        <v>2951</v>
      </c>
      <c r="L187" s="6" t="s">
        <v>2952</v>
      </c>
      <c r="M187" s="6" t="s">
        <v>2359</v>
      </c>
      <c r="N187" s="6" t="s">
        <v>40</v>
      </c>
      <c r="O187" s="6" t="s">
        <v>40</v>
      </c>
      <c r="P187" s="6">
        <v>14</v>
      </c>
      <c r="Q187" s="6">
        <v>32</v>
      </c>
      <c r="R187" s="6" t="s">
        <v>2942</v>
      </c>
      <c r="S187" s="6" t="s">
        <v>2916</v>
      </c>
      <c r="T187" s="6" t="s">
        <v>2917</v>
      </c>
      <c r="U187" s="6" t="s">
        <v>2918</v>
      </c>
      <c r="V187" s="6" t="s">
        <v>2919</v>
      </c>
      <c r="W187" s="6" t="s">
        <v>2920</v>
      </c>
      <c r="X187" s="6" t="s">
        <v>2921</v>
      </c>
      <c r="Y187" s="6" t="s">
        <v>2922</v>
      </c>
      <c r="Z187" s="6" t="s">
        <v>2923</v>
      </c>
      <c r="AA187" s="6" t="s">
        <v>2924</v>
      </c>
    </row>
    <row r="188" spans="1:27" ht="14.4" x14ac:dyDescent="0.3">
      <c r="A188" s="16" t="s">
        <v>6</v>
      </c>
      <c r="B188" s="6" t="s">
        <v>2938</v>
      </c>
      <c r="C188" s="6" t="s">
        <v>2956</v>
      </c>
      <c r="D188" s="6" t="s">
        <v>2910</v>
      </c>
      <c r="E188" s="6" t="s">
        <v>2911</v>
      </c>
      <c r="F188" s="6" t="s">
        <v>2911</v>
      </c>
      <c r="G188" s="6" t="s">
        <v>40</v>
      </c>
      <c r="H188" s="6" t="s">
        <v>2955</v>
      </c>
      <c r="I188" s="6" t="s">
        <v>40</v>
      </c>
      <c r="J188" s="6" t="s">
        <v>40</v>
      </c>
      <c r="K188" s="6" t="s">
        <v>2957</v>
      </c>
      <c r="L188" s="6" t="s">
        <v>2958</v>
      </c>
      <c r="M188" s="6" t="s">
        <v>2359</v>
      </c>
      <c r="N188" s="6" t="s">
        <v>40</v>
      </c>
      <c r="O188" s="6" t="s">
        <v>40</v>
      </c>
      <c r="P188" s="6">
        <v>103</v>
      </c>
      <c r="Q188" s="6">
        <v>235</v>
      </c>
      <c r="R188" s="6" t="s">
        <v>2959</v>
      </c>
      <c r="S188" s="6" t="s">
        <v>2916</v>
      </c>
      <c r="T188" s="6" t="s">
        <v>2917</v>
      </c>
      <c r="U188" s="6" t="s">
        <v>2918</v>
      </c>
      <c r="V188" s="6" t="s">
        <v>2919</v>
      </c>
      <c r="W188" s="6" t="s">
        <v>2920</v>
      </c>
      <c r="X188" s="6" t="s">
        <v>2921</v>
      </c>
      <c r="Y188" s="6" t="s">
        <v>2922</v>
      </c>
      <c r="Z188" s="6" t="s">
        <v>2923</v>
      </c>
      <c r="AA188" s="6" t="s">
        <v>2924</v>
      </c>
    </row>
    <row r="189" spans="1:27" ht="14.4" x14ac:dyDescent="0.3">
      <c r="A189" s="16" t="s">
        <v>6</v>
      </c>
      <c r="B189" s="6" t="s">
        <v>2938</v>
      </c>
      <c r="C189" s="6" t="s">
        <v>2960</v>
      </c>
      <c r="D189" s="6" t="s">
        <v>2910</v>
      </c>
      <c r="E189" s="6" t="s">
        <v>2911</v>
      </c>
      <c r="F189" s="6" t="s">
        <v>2911</v>
      </c>
      <c r="G189" s="6" t="s">
        <v>40</v>
      </c>
      <c r="H189" s="6" t="s">
        <v>2955</v>
      </c>
      <c r="I189" s="6" t="s">
        <v>40</v>
      </c>
      <c r="J189" s="6" t="s">
        <v>40</v>
      </c>
      <c r="K189" s="6" t="s">
        <v>2961</v>
      </c>
      <c r="L189" s="6" t="s">
        <v>2962</v>
      </c>
      <c r="M189" s="6" t="s">
        <v>2359</v>
      </c>
      <c r="N189" s="6" t="s">
        <v>40</v>
      </c>
      <c r="O189" s="6" t="s">
        <v>40</v>
      </c>
      <c r="P189" s="6">
        <v>108</v>
      </c>
      <c r="Q189" s="6">
        <v>195</v>
      </c>
      <c r="R189" s="6" t="s">
        <v>2929</v>
      </c>
      <c r="S189" s="6" t="s">
        <v>2916</v>
      </c>
      <c r="T189" s="6" t="s">
        <v>2917</v>
      </c>
      <c r="U189" s="6" t="s">
        <v>2918</v>
      </c>
      <c r="V189" s="6" t="s">
        <v>2919</v>
      </c>
      <c r="W189" s="6" t="s">
        <v>2920</v>
      </c>
      <c r="X189" s="6" t="s">
        <v>2921</v>
      </c>
      <c r="Y189" s="6" t="s">
        <v>2922</v>
      </c>
      <c r="Z189" s="6" t="s">
        <v>2923</v>
      </c>
      <c r="AA189" s="6" t="s">
        <v>2924</v>
      </c>
    </row>
    <row r="190" spans="1:27" ht="14.4" x14ac:dyDescent="0.3">
      <c r="A190" s="16" t="s">
        <v>6</v>
      </c>
      <c r="B190" s="6" t="s">
        <v>2938</v>
      </c>
      <c r="C190" s="6" t="s">
        <v>2963</v>
      </c>
      <c r="D190" s="6" t="s">
        <v>2910</v>
      </c>
      <c r="E190" s="6" t="s">
        <v>2911</v>
      </c>
      <c r="F190" s="6" t="s">
        <v>2911</v>
      </c>
      <c r="G190" s="6" t="s">
        <v>40</v>
      </c>
      <c r="H190" s="6" t="s">
        <v>2955</v>
      </c>
      <c r="I190" s="6" t="s">
        <v>40</v>
      </c>
      <c r="J190" s="6" t="s">
        <v>40</v>
      </c>
      <c r="K190" s="6" t="s">
        <v>2964</v>
      </c>
      <c r="L190" s="6" t="s">
        <v>2965</v>
      </c>
      <c r="M190" s="6" t="s">
        <v>2359</v>
      </c>
      <c r="N190" s="6" t="s">
        <v>40</v>
      </c>
      <c r="O190" s="6" t="s">
        <v>40</v>
      </c>
      <c r="P190" s="6">
        <v>99</v>
      </c>
      <c r="Q190" s="6">
        <v>218</v>
      </c>
      <c r="R190" s="6" t="s">
        <v>2966</v>
      </c>
      <c r="S190" s="6" t="s">
        <v>2916</v>
      </c>
      <c r="T190" s="6" t="s">
        <v>2917</v>
      </c>
      <c r="U190" s="6" t="s">
        <v>2918</v>
      </c>
      <c r="V190" s="6" t="s">
        <v>2919</v>
      </c>
      <c r="W190" s="6" t="s">
        <v>2920</v>
      </c>
      <c r="X190" s="6" t="s">
        <v>2921</v>
      </c>
      <c r="Y190" s="6" t="s">
        <v>2922</v>
      </c>
      <c r="Z190" s="6" t="s">
        <v>2923</v>
      </c>
      <c r="AA190" s="6" t="s">
        <v>2924</v>
      </c>
    </row>
    <row r="191" spans="1:27" ht="14.4" x14ac:dyDescent="0.3">
      <c r="A191" s="16" t="s">
        <v>6</v>
      </c>
      <c r="B191" s="6" t="s">
        <v>2938</v>
      </c>
      <c r="C191" s="6" t="s">
        <v>2967</v>
      </c>
      <c r="D191" s="6" t="s">
        <v>2910</v>
      </c>
      <c r="E191" s="6" t="s">
        <v>2911</v>
      </c>
      <c r="F191" s="6" t="s">
        <v>2911</v>
      </c>
      <c r="G191" s="6" t="s">
        <v>40</v>
      </c>
      <c r="H191" s="6" t="s">
        <v>2955</v>
      </c>
      <c r="I191" s="6" t="s">
        <v>40</v>
      </c>
      <c r="J191" s="6" t="s">
        <v>40</v>
      </c>
      <c r="K191" s="6" t="s">
        <v>2968</v>
      </c>
      <c r="L191" s="6" t="s">
        <v>2969</v>
      </c>
      <c r="M191" s="6" t="s">
        <v>2359</v>
      </c>
      <c r="N191" s="6" t="s">
        <v>40</v>
      </c>
      <c r="O191" s="6" t="s">
        <v>40</v>
      </c>
      <c r="P191" s="6">
        <v>90</v>
      </c>
      <c r="Q191" s="6">
        <v>211</v>
      </c>
      <c r="R191" s="6" t="s">
        <v>2970</v>
      </c>
      <c r="S191" s="6" t="s">
        <v>2916</v>
      </c>
      <c r="T191" s="6" t="s">
        <v>2917</v>
      </c>
      <c r="U191" s="6" t="s">
        <v>2918</v>
      </c>
      <c r="V191" s="6" t="s">
        <v>2919</v>
      </c>
      <c r="W191" s="6" t="s">
        <v>2920</v>
      </c>
      <c r="X191" s="6" t="s">
        <v>2921</v>
      </c>
      <c r="Y191" s="6" t="s">
        <v>2922</v>
      </c>
      <c r="Z191" s="6" t="s">
        <v>2923</v>
      </c>
      <c r="AA191" s="6" t="s">
        <v>2924</v>
      </c>
    </row>
    <row r="192" spans="1:27" ht="14.4" x14ac:dyDescent="0.3">
      <c r="A192" s="16" t="s">
        <v>6</v>
      </c>
      <c r="B192" s="6" t="s">
        <v>2985</v>
      </c>
      <c r="C192" s="6" t="s">
        <v>2971</v>
      </c>
      <c r="D192" s="6" t="s">
        <v>2972</v>
      </c>
      <c r="E192" s="6" t="s">
        <v>2973</v>
      </c>
      <c r="F192" s="6" t="s">
        <v>2973</v>
      </c>
      <c r="G192" s="6" t="s">
        <v>40</v>
      </c>
      <c r="H192" s="6" t="s">
        <v>40</v>
      </c>
      <c r="I192" s="6" t="s">
        <v>2407</v>
      </c>
      <c r="J192" s="6" t="s">
        <v>40</v>
      </c>
      <c r="K192" s="6" t="s">
        <v>2974</v>
      </c>
      <c r="L192" s="6" t="s">
        <v>2975</v>
      </c>
      <c r="M192" s="6" t="s">
        <v>2353</v>
      </c>
      <c r="N192" s="6" t="s">
        <v>40</v>
      </c>
      <c r="O192" s="6" t="s">
        <v>40</v>
      </c>
      <c r="P192" s="6">
        <v>26</v>
      </c>
      <c r="Q192" s="6">
        <v>148</v>
      </c>
      <c r="R192" s="6" t="s">
        <v>2976</v>
      </c>
      <c r="S192" s="6" t="s">
        <v>2977</v>
      </c>
      <c r="T192" s="6" t="s">
        <v>2978</v>
      </c>
      <c r="U192" s="6" t="s">
        <v>2979</v>
      </c>
      <c r="V192" s="6" t="s">
        <v>40</v>
      </c>
      <c r="W192" s="6" t="s">
        <v>2980</v>
      </c>
      <c r="X192" s="6" t="s">
        <v>2981</v>
      </c>
      <c r="Y192" s="6" t="s">
        <v>2982</v>
      </c>
      <c r="Z192" s="6" t="s">
        <v>2983</v>
      </c>
      <c r="AA192" s="6" t="s">
        <v>2984</v>
      </c>
    </row>
    <row r="193" spans="1:27" ht="14.4" x14ac:dyDescent="0.3">
      <c r="A193" s="16" t="s">
        <v>6</v>
      </c>
      <c r="B193" s="6" t="s">
        <v>2925</v>
      </c>
      <c r="C193" s="6" t="s">
        <v>2986</v>
      </c>
      <c r="D193" s="6" t="s">
        <v>2972</v>
      </c>
      <c r="E193" s="6" t="s">
        <v>2973</v>
      </c>
      <c r="F193" s="6" t="s">
        <v>2973</v>
      </c>
      <c r="G193" s="6" t="s">
        <v>40</v>
      </c>
      <c r="H193" s="6" t="s">
        <v>40</v>
      </c>
      <c r="I193" s="6" t="s">
        <v>2697</v>
      </c>
      <c r="J193" s="6" t="s">
        <v>40</v>
      </c>
      <c r="K193" s="6" t="s">
        <v>2760</v>
      </c>
      <c r="L193" s="6" t="s">
        <v>2761</v>
      </c>
      <c r="M193" s="6" t="s">
        <v>2353</v>
      </c>
      <c r="N193" s="6" t="s">
        <v>40</v>
      </c>
      <c r="O193" s="6" t="s">
        <v>40</v>
      </c>
      <c r="P193" s="6">
        <v>37</v>
      </c>
      <c r="Q193" s="6">
        <v>153</v>
      </c>
      <c r="R193" s="6" t="s">
        <v>2988</v>
      </c>
      <c r="S193" s="6" t="s">
        <v>2977</v>
      </c>
      <c r="T193" s="6" t="s">
        <v>2978</v>
      </c>
      <c r="U193" s="6" t="s">
        <v>2979</v>
      </c>
      <c r="V193" s="6" t="s">
        <v>40</v>
      </c>
      <c r="W193" s="6" t="s">
        <v>2980</v>
      </c>
      <c r="X193" s="6" t="s">
        <v>2981</v>
      </c>
      <c r="Y193" s="6" t="s">
        <v>2982</v>
      </c>
      <c r="Z193" s="6" t="s">
        <v>2983</v>
      </c>
      <c r="AA193" s="6" t="s">
        <v>2984</v>
      </c>
    </row>
    <row r="194" spans="1:27" ht="14.4" x14ac:dyDescent="0.3">
      <c r="A194" s="16" t="s">
        <v>6</v>
      </c>
      <c r="B194" s="6" t="s">
        <v>2993</v>
      </c>
      <c r="C194" s="6" t="s">
        <v>2989</v>
      </c>
      <c r="D194" s="6" t="s">
        <v>2972</v>
      </c>
      <c r="E194" s="6" t="s">
        <v>2973</v>
      </c>
      <c r="F194" s="6" t="s">
        <v>2973</v>
      </c>
      <c r="G194" s="6" t="s">
        <v>40</v>
      </c>
      <c r="H194" s="6" t="s">
        <v>40</v>
      </c>
      <c r="I194" s="6" t="s">
        <v>2990</v>
      </c>
      <c r="J194" s="6" t="s">
        <v>40</v>
      </c>
      <c r="K194" s="6" t="s">
        <v>2991</v>
      </c>
      <c r="L194" s="6" t="s">
        <v>2992</v>
      </c>
      <c r="M194" s="6" t="s">
        <v>2353</v>
      </c>
      <c r="N194" s="6" t="s">
        <v>40</v>
      </c>
      <c r="O194" s="6" t="s">
        <v>40</v>
      </c>
      <c r="P194" s="6">
        <v>27</v>
      </c>
      <c r="Q194" s="6">
        <v>150</v>
      </c>
      <c r="R194" s="6" t="s">
        <v>2976</v>
      </c>
      <c r="S194" s="6" t="s">
        <v>2977</v>
      </c>
      <c r="T194" s="6" t="s">
        <v>2978</v>
      </c>
      <c r="U194" s="6" t="s">
        <v>2979</v>
      </c>
      <c r="V194" s="6" t="s">
        <v>40</v>
      </c>
      <c r="W194" s="6" t="s">
        <v>2980</v>
      </c>
      <c r="X194" s="6" t="s">
        <v>2981</v>
      </c>
      <c r="Y194" s="6" t="s">
        <v>2982</v>
      </c>
      <c r="Z194" s="6" t="s">
        <v>2983</v>
      </c>
      <c r="AA194" s="6" t="s">
        <v>2984</v>
      </c>
    </row>
    <row r="195" spans="1:27" ht="14.4" x14ac:dyDescent="0.3">
      <c r="A195" s="16" t="s">
        <v>6</v>
      </c>
      <c r="B195" s="6" t="s">
        <v>3007</v>
      </c>
      <c r="C195" s="6" t="s">
        <v>2994</v>
      </c>
      <c r="D195" s="6" t="s">
        <v>2995</v>
      </c>
      <c r="E195" s="6" t="s">
        <v>2334</v>
      </c>
      <c r="F195" s="6" t="s">
        <v>2334</v>
      </c>
      <c r="G195" s="6" t="s">
        <v>40</v>
      </c>
      <c r="H195" s="6" t="s">
        <v>2452</v>
      </c>
      <c r="I195" s="6" t="s">
        <v>2336</v>
      </c>
      <c r="J195" s="6" t="s">
        <v>40</v>
      </c>
      <c r="K195" s="6" t="s">
        <v>2996</v>
      </c>
      <c r="L195" s="6" t="s">
        <v>2997</v>
      </c>
      <c r="M195" s="6" t="s">
        <v>2339</v>
      </c>
      <c r="N195" s="6" t="s">
        <v>2340</v>
      </c>
      <c r="O195" s="6" t="s">
        <v>40</v>
      </c>
      <c r="P195" s="6">
        <v>6</v>
      </c>
      <c r="Q195" s="6">
        <v>105</v>
      </c>
      <c r="R195" s="6" t="s">
        <v>2998</v>
      </c>
      <c r="S195" s="6" t="s">
        <v>2999</v>
      </c>
      <c r="T195" s="6" t="s">
        <v>3000</v>
      </c>
      <c r="U195" s="6" t="s">
        <v>3001</v>
      </c>
      <c r="V195" s="6" t="s">
        <v>3002</v>
      </c>
      <c r="W195" s="6" t="s">
        <v>3003</v>
      </c>
      <c r="X195" s="6" t="s">
        <v>2347</v>
      </c>
      <c r="Y195" s="6" t="s">
        <v>3004</v>
      </c>
      <c r="Z195" s="6" t="s">
        <v>3005</v>
      </c>
      <c r="AA195" s="6" t="s">
        <v>3006</v>
      </c>
    </row>
    <row r="196" spans="1:27" ht="14.4" x14ac:dyDescent="0.3">
      <c r="A196" s="16" t="s">
        <v>6</v>
      </c>
      <c r="B196" s="6" t="s">
        <v>3007</v>
      </c>
      <c r="C196" s="6" t="s">
        <v>3008</v>
      </c>
      <c r="D196" s="6" t="s">
        <v>2995</v>
      </c>
      <c r="E196" s="6" t="s">
        <v>2334</v>
      </c>
      <c r="F196" s="6" t="s">
        <v>2334</v>
      </c>
      <c r="G196" s="6" t="s">
        <v>40</v>
      </c>
      <c r="H196" s="6" t="s">
        <v>2394</v>
      </c>
      <c r="I196" s="6" t="s">
        <v>40</v>
      </c>
      <c r="J196" s="6" t="s">
        <v>40</v>
      </c>
      <c r="K196" s="6" t="s">
        <v>3009</v>
      </c>
      <c r="L196" s="6" t="s">
        <v>3010</v>
      </c>
      <c r="M196" s="6" t="s">
        <v>2339</v>
      </c>
      <c r="N196" s="6" t="s">
        <v>2340</v>
      </c>
      <c r="O196" s="6" t="s">
        <v>40</v>
      </c>
      <c r="P196" s="6">
        <v>9</v>
      </c>
      <c r="Q196" s="6">
        <v>121</v>
      </c>
      <c r="R196" s="6" t="s">
        <v>3011</v>
      </c>
      <c r="S196" s="6" t="s">
        <v>2999</v>
      </c>
      <c r="T196" s="6" t="s">
        <v>3000</v>
      </c>
      <c r="U196" s="6" t="s">
        <v>3001</v>
      </c>
      <c r="V196" s="6" t="s">
        <v>3002</v>
      </c>
      <c r="W196" s="6" t="s">
        <v>3003</v>
      </c>
      <c r="X196" s="6" t="s">
        <v>2347</v>
      </c>
      <c r="Y196" s="6" t="s">
        <v>3004</v>
      </c>
      <c r="Z196" s="6" t="s">
        <v>3005</v>
      </c>
      <c r="AA196" s="6" t="s">
        <v>3006</v>
      </c>
    </row>
    <row r="197" spans="1:27" ht="14.4" x14ac:dyDescent="0.3">
      <c r="A197" s="16" t="s">
        <v>6</v>
      </c>
      <c r="B197" s="6" t="s">
        <v>3007</v>
      </c>
      <c r="C197" s="6" t="s">
        <v>3012</v>
      </c>
      <c r="D197" s="6" t="s">
        <v>2995</v>
      </c>
      <c r="E197" s="6" t="s">
        <v>2334</v>
      </c>
      <c r="F197" s="6" t="s">
        <v>2334</v>
      </c>
      <c r="G197" s="6" t="s">
        <v>40</v>
      </c>
      <c r="H197" s="6" t="s">
        <v>2406</v>
      </c>
      <c r="I197" s="6" t="s">
        <v>40</v>
      </c>
      <c r="J197" s="6" t="s">
        <v>40</v>
      </c>
      <c r="K197" s="6" t="s">
        <v>3013</v>
      </c>
      <c r="L197" s="6" t="s">
        <v>3014</v>
      </c>
      <c r="M197" s="6" t="s">
        <v>2339</v>
      </c>
      <c r="N197" s="6" t="s">
        <v>2340</v>
      </c>
      <c r="O197" s="6" t="s">
        <v>40</v>
      </c>
      <c r="P197" s="6">
        <v>8</v>
      </c>
      <c r="Q197" s="6">
        <v>136</v>
      </c>
      <c r="R197" s="6" t="s">
        <v>3015</v>
      </c>
      <c r="S197" s="6" t="s">
        <v>2999</v>
      </c>
      <c r="T197" s="6" t="s">
        <v>3000</v>
      </c>
      <c r="U197" s="6" t="s">
        <v>3001</v>
      </c>
      <c r="V197" s="6" t="s">
        <v>3002</v>
      </c>
      <c r="W197" s="6" t="s">
        <v>3003</v>
      </c>
      <c r="X197" s="6" t="s">
        <v>2347</v>
      </c>
      <c r="Y197" s="6" t="s">
        <v>3004</v>
      </c>
      <c r="Z197" s="6" t="s">
        <v>3005</v>
      </c>
      <c r="AA197" s="6" t="s">
        <v>3006</v>
      </c>
    </row>
    <row r="198" spans="1:27" ht="14.4" x14ac:dyDescent="0.3">
      <c r="A198" s="16" t="s">
        <v>6</v>
      </c>
      <c r="B198" s="6" t="s">
        <v>3007</v>
      </c>
      <c r="C198" s="6" t="s">
        <v>3016</v>
      </c>
      <c r="D198" s="6" t="s">
        <v>2995</v>
      </c>
      <c r="E198" s="6" t="s">
        <v>2334</v>
      </c>
      <c r="F198" s="6" t="s">
        <v>2334</v>
      </c>
      <c r="G198" s="6" t="s">
        <v>40</v>
      </c>
      <c r="H198" s="6" t="s">
        <v>2788</v>
      </c>
      <c r="I198" s="6" t="s">
        <v>40</v>
      </c>
      <c r="J198" s="6" t="s">
        <v>40</v>
      </c>
      <c r="K198" s="6" t="s">
        <v>3017</v>
      </c>
      <c r="L198" s="6" t="s">
        <v>2801</v>
      </c>
      <c r="M198" s="6" t="s">
        <v>2339</v>
      </c>
      <c r="N198" s="6" t="s">
        <v>2340</v>
      </c>
      <c r="O198" s="6" t="s">
        <v>40</v>
      </c>
      <c r="P198" s="6">
        <v>25</v>
      </c>
      <c r="Q198" s="6">
        <v>193</v>
      </c>
      <c r="R198" s="6" t="s">
        <v>3018</v>
      </c>
      <c r="S198" s="6" t="s">
        <v>2999</v>
      </c>
      <c r="T198" s="6" t="s">
        <v>3000</v>
      </c>
      <c r="U198" s="6" t="s">
        <v>3001</v>
      </c>
      <c r="V198" s="6" t="s">
        <v>3002</v>
      </c>
      <c r="W198" s="6" t="s">
        <v>3003</v>
      </c>
      <c r="X198" s="6" t="s">
        <v>2347</v>
      </c>
      <c r="Y198" s="6" t="s">
        <v>3004</v>
      </c>
      <c r="Z198" s="6" t="s">
        <v>3005</v>
      </c>
      <c r="AA198" s="6" t="s">
        <v>3006</v>
      </c>
    </row>
    <row r="199" spans="1:27" ht="14.4" x14ac:dyDescent="0.3">
      <c r="A199" s="16" t="s">
        <v>6</v>
      </c>
      <c r="B199" s="6" t="s">
        <v>3007</v>
      </c>
      <c r="C199" s="6" t="s">
        <v>3019</v>
      </c>
      <c r="D199" s="6" t="s">
        <v>2995</v>
      </c>
      <c r="E199" s="6" t="s">
        <v>2334</v>
      </c>
      <c r="F199" s="6" t="s">
        <v>2334</v>
      </c>
      <c r="G199" s="6" t="s">
        <v>40</v>
      </c>
      <c r="H199" s="6" t="s">
        <v>2758</v>
      </c>
      <c r="I199" s="6" t="s">
        <v>40</v>
      </c>
      <c r="J199" s="6" t="s">
        <v>40</v>
      </c>
      <c r="K199" s="6" t="s">
        <v>3020</v>
      </c>
      <c r="L199" s="6" t="s">
        <v>3021</v>
      </c>
      <c r="M199" s="6" t="s">
        <v>2339</v>
      </c>
      <c r="N199" s="6" t="s">
        <v>2340</v>
      </c>
      <c r="O199" s="6" t="s">
        <v>40</v>
      </c>
      <c r="P199" s="6">
        <v>6</v>
      </c>
      <c r="Q199" s="6">
        <v>120</v>
      </c>
      <c r="R199" s="6" t="s">
        <v>3022</v>
      </c>
      <c r="S199" s="6" t="s">
        <v>2999</v>
      </c>
      <c r="T199" s="6" t="s">
        <v>3000</v>
      </c>
      <c r="U199" s="6" t="s">
        <v>3001</v>
      </c>
      <c r="V199" s="6" t="s">
        <v>3002</v>
      </c>
      <c r="W199" s="6" t="s">
        <v>3003</v>
      </c>
      <c r="X199" s="6" t="s">
        <v>2347</v>
      </c>
      <c r="Y199" s="6" t="s">
        <v>3004</v>
      </c>
      <c r="Z199" s="6" t="s">
        <v>3005</v>
      </c>
      <c r="AA199" s="6" t="s">
        <v>3006</v>
      </c>
    </row>
    <row r="200" spans="1:27" ht="14.4" x14ac:dyDescent="0.3">
      <c r="A200" s="16" t="s">
        <v>6</v>
      </c>
      <c r="B200" s="6" t="s">
        <v>3007</v>
      </c>
      <c r="C200" s="6" t="s">
        <v>3023</v>
      </c>
      <c r="D200" s="6" t="s">
        <v>2995</v>
      </c>
      <c r="E200" s="6" t="s">
        <v>2334</v>
      </c>
      <c r="F200" s="6" t="s">
        <v>2334</v>
      </c>
      <c r="G200" s="6" t="s">
        <v>40</v>
      </c>
      <c r="H200" s="6" t="s">
        <v>2832</v>
      </c>
      <c r="I200" s="6" t="s">
        <v>40</v>
      </c>
      <c r="J200" s="6" t="s">
        <v>40</v>
      </c>
      <c r="K200" s="6" t="s">
        <v>3024</v>
      </c>
      <c r="L200" s="6" t="s">
        <v>3025</v>
      </c>
      <c r="M200" s="6" t="s">
        <v>2339</v>
      </c>
      <c r="N200" s="6" t="s">
        <v>2340</v>
      </c>
      <c r="O200" s="6" t="s">
        <v>40</v>
      </c>
      <c r="P200" s="6">
        <v>7</v>
      </c>
      <c r="Q200" s="6">
        <v>157</v>
      </c>
      <c r="R200" s="6" t="s">
        <v>3026</v>
      </c>
      <c r="S200" s="6" t="s">
        <v>2999</v>
      </c>
      <c r="T200" s="6" t="s">
        <v>3000</v>
      </c>
      <c r="U200" s="6" t="s">
        <v>3001</v>
      </c>
      <c r="V200" s="6" t="s">
        <v>3002</v>
      </c>
      <c r="W200" s="6" t="s">
        <v>3003</v>
      </c>
      <c r="X200" s="6" t="s">
        <v>2347</v>
      </c>
      <c r="Y200" s="6" t="s">
        <v>3004</v>
      </c>
      <c r="Z200" s="6" t="s">
        <v>3005</v>
      </c>
      <c r="AA200" s="6" t="s">
        <v>3006</v>
      </c>
    </row>
    <row r="201" spans="1:27" ht="14.4" x14ac:dyDescent="0.3">
      <c r="A201" s="16" t="s">
        <v>6</v>
      </c>
      <c r="B201" s="6" t="s">
        <v>3007</v>
      </c>
      <c r="C201" s="6" t="s">
        <v>3027</v>
      </c>
      <c r="D201" s="6" t="s">
        <v>2995</v>
      </c>
      <c r="E201" s="6" t="s">
        <v>2334</v>
      </c>
      <c r="F201" s="6" t="s">
        <v>2334</v>
      </c>
      <c r="G201" s="6" t="s">
        <v>40</v>
      </c>
      <c r="H201" s="6" t="s">
        <v>2780</v>
      </c>
      <c r="I201" s="6" t="s">
        <v>40</v>
      </c>
      <c r="J201" s="6" t="s">
        <v>40</v>
      </c>
      <c r="K201" s="6" t="s">
        <v>3028</v>
      </c>
      <c r="L201" s="6" t="s">
        <v>3029</v>
      </c>
      <c r="M201" s="6" t="s">
        <v>2339</v>
      </c>
      <c r="N201" s="6" t="s">
        <v>2340</v>
      </c>
      <c r="O201" s="6" t="s">
        <v>40</v>
      </c>
      <c r="P201" s="6">
        <v>6</v>
      </c>
      <c r="Q201" s="6">
        <v>54</v>
      </c>
      <c r="R201" s="6" t="s">
        <v>2815</v>
      </c>
      <c r="S201" s="6" t="s">
        <v>2999</v>
      </c>
      <c r="T201" s="6" t="s">
        <v>3000</v>
      </c>
      <c r="U201" s="6" t="s">
        <v>3001</v>
      </c>
      <c r="V201" s="6" t="s">
        <v>3002</v>
      </c>
      <c r="W201" s="6" t="s">
        <v>3003</v>
      </c>
      <c r="X201" s="6" t="s">
        <v>2347</v>
      </c>
      <c r="Y201" s="6" t="s">
        <v>3004</v>
      </c>
      <c r="Z201" s="6" t="s">
        <v>3005</v>
      </c>
      <c r="AA201" s="6" t="s">
        <v>3006</v>
      </c>
    </row>
    <row r="202" spans="1:27" ht="14.4" x14ac:dyDescent="0.3">
      <c r="A202" s="16" t="s">
        <v>6</v>
      </c>
      <c r="B202" s="6" t="s">
        <v>3007</v>
      </c>
      <c r="C202" s="6" t="s">
        <v>3031</v>
      </c>
      <c r="D202" s="6" t="s">
        <v>2995</v>
      </c>
      <c r="E202" s="6" t="s">
        <v>2334</v>
      </c>
      <c r="F202" s="6" t="s">
        <v>2334</v>
      </c>
      <c r="G202" s="6" t="s">
        <v>40</v>
      </c>
      <c r="H202" s="6" t="s">
        <v>2857</v>
      </c>
      <c r="I202" s="6" t="s">
        <v>40</v>
      </c>
      <c r="J202" s="6" t="s">
        <v>3032</v>
      </c>
      <c r="K202" s="6" t="s">
        <v>3033</v>
      </c>
      <c r="L202" s="6" t="s">
        <v>3034</v>
      </c>
      <c r="M202" s="6" t="s">
        <v>2339</v>
      </c>
      <c r="N202" s="6" t="s">
        <v>2340</v>
      </c>
      <c r="O202" s="6" t="s">
        <v>40</v>
      </c>
      <c r="P202" s="6">
        <v>7</v>
      </c>
      <c r="Q202" s="6">
        <v>87</v>
      </c>
      <c r="R202" s="6" t="s">
        <v>3035</v>
      </c>
      <c r="S202" s="6" t="s">
        <v>2999</v>
      </c>
      <c r="T202" s="6" t="s">
        <v>3000</v>
      </c>
      <c r="U202" s="6" t="s">
        <v>3001</v>
      </c>
      <c r="V202" s="6" t="s">
        <v>3002</v>
      </c>
      <c r="W202" s="6" t="s">
        <v>3003</v>
      </c>
      <c r="X202" s="6" t="s">
        <v>2347</v>
      </c>
      <c r="Y202" s="6" t="s">
        <v>3004</v>
      </c>
      <c r="Z202" s="6" t="s">
        <v>3005</v>
      </c>
      <c r="AA202" s="6" t="s">
        <v>3006</v>
      </c>
    </row>
    <row r="203" spans="1:27" ht="14.4" x14ac:dyDescent="0.3">
      <c r="A203" s="16" t="s">
        <v>6</v>
      </c>
      <c r="B203" s="6" t="s">
        <v>3007</v>
      </c>
      <c r="C203" s="6" t="s">
        <v>3036</v>
      </c>
      <c r="D203" s="6" t="s">
        <v>2995</v>
      </c>
      <c r="E203" s="6" t="s">
        <v>2334</v>
      </c>
      <c r="F203" s="6" t="s">
        <v>2334</v>
      </c>
      <c r="G203" s="6" t="s">
        <v>40</v>
      </c>
      <c r="H203" s="6" t="s">
        <v>2862</v>
      </c>
      <c r="I203" s="6" t="s">
        <v>40</v>
      </c>
      <c r="J203" s="6" t="s">
        <v>40</v>
      </c>
      <c r="K203" s="6" t="s">
        <v>3037</v>
      </c>
      <c r="L203" s="6" t="s">
        <v>3038</v>
      </c>
      <c r="M203" s="6" t="s">
        <v>2339</v>
      </c>
      <c r="N203" s="6" t="s">
        <v>2340</v>
      </c>
      <c r="O203" s="6" t="s">
        <v>40</v>
      </c>
      <c r="P203" s="6">
        <v>4</v>
      </c>
      <c r="Q203" s="6">
        <v>77</v>
      </c>
      <c r="R203" s="6" t="s">
        <v>3039</v>
      </c>
      <c r="S203" s="6" t="s">
        <v>2999</v>
      </c>
      <c r="T203" s="6" t="s">
        <v>3000</v>
      </c>
      <c r="U203" s="6" t="s">
        <v>3001</v>
      </c>
      <c r="V203" s="6" t="s">
        <v>3002</v>
      </c>
      <c r="W203" s="6" t="s">
        <v>3003</v>
      </c>
      <c r="X203" s="6" t="s">
        <v>2347</v>
      </c>
      <c r="Y203" s="6" t="s">
        <v>3004</v>
      </c>
      <c r="Z203" s="6" t="s">
        <v>3005</v>
      </c>
      <c r="AA203" s="6" t="s">
        <v>3006</v>
      </c>
    </row>
    <row r="204" spans="1:27" ht="14.4" x14ac:dyDescent="0.3">
      <c r="A204" s="16" t="s">
        <v>6</v>
      </c>
      <c r="B204" s="6" t="s">
        <v>3007</v>
      </c>
      <c r="C204" s="6" t="s">
        <v>3040</v>
      </c>
      <c r="D204" s="6" t="s">
        <v>2995</v>
      </c>
      <c r="E204" s="6" t="s">
        <v>2334</v>
      </c>
      <c r="F204" s="6" t="s">
        <v>2334</v>
      </c>
      <c r="G204" s="6" t="s">
        <v>40</v>
      </c>
      <c r="H204" s="6" t="s">
        <v>2845</v>
      </c>
      <c r="I204" s="6" t="s">
        <v>40</v>
      </c>
      <c r="J204" s="6" t="s">
        <v>40</v>
      </c>
      <c r="K204" s="6" t="s">
        <v>3041</v>
      </c>
      <c r="L204" s="6" t="s">
        <v>3042</v>
      </c>
      <c r="M204" s="6" t="s">
        <v>2339</v>
      </c>
      <c r="N204" s="6" t="s">
        <v>2340</v>
      </c>
      <c r="O204" s="6" t="s">
        <v>40</v>
      </c>
      <c r="P204" s="6">
        <v>10</v>
      </c>
      <c r="Q204" s="6">
        <v>229</v>
      </c>
      <c r="R204" s="6" t="s">
        <v>3043</v>
      </c>
      <c r="S204" s="6" t="s">
        <v>2999</v>
      </c>
      <c r="T204" s="6" t="s">
        <v>3000</v>
      </c>
      <c r="U204" s="6" t="s">
        <v>3001</v>
      </c>
      <c r="V204" s="6" t="s">
        <v>3002</v>
      </c>
      <c r="W204" s="6" t="s">
        <v>3003</v>
      </c>
      <c r="X204" s="6" t="s">
        <v>2347</v>
      </c>
      <c r="Y204" s="6" t="s">
        <v>3004</v>
      </c>
      <c r="Z204" s="6" t="s">
        <v>3005</v>
      </c>
      <c r="AA204" s="6" t="s">
        <v>3006</v>
      </c>
    </row>
    <row r="205" spans="1:27" ht="14.4" x14ac:dyDescent="0.3">
      <c r="A205" s="16" t="s">
        <v>6</v>
      </c>
      <c r="B205" s="6" t="s">
        <v>3007</v>
      </c>
      <c r="C205" s="6" t="s">
        <v>3044</v>
      </c>
      <c r="D205" s="6" t="s">
        <v>2995</v>
      </c>
      <c r="E205" s="6" t="s">
        <v>2334</v>
      </c>
      <c r="F205" s="6" t="s">
        <v>2334</v>
      </c>
      <c r="G205" s="6" t="s">
        <v>40</v>
      </c>
      <c r="H205" s="6" t="s">
        <v>3045</v>
      </c>
      <c r="I205" s="6" t="s">
        <v>40</v>
      </c>
      <c r="J205" s="6" t="s">
        <v>40</v>
      </c>
      <c r="K205" s="6" t="s">
        <v>3046</v>
      </c>
      <c r="L205" s="6" t="s">
        <v>2513</v>
      </c>
      <c r="M205" s="6" t="s">
        <v>2339</v>
      </c>
      <c r="N205" s="6" t="s">
        <v>2340</v>
      </c>
      <c r="O205" s="6" t="s">
        <v>40</v>
      </c>
      <c r="P205" s="6">
        <v>7</v>
      </c>
      <c r="Q205" s="6">
        <v>123</v>
      </c>
      <c r="R205" s="6" t="s">
        <v>3047</v>
      </c>
      <c r="S205" s="6" t="s">
        <v>2999</v>
      </c>
      <c r="T205" s="6" t="s">
        <v>3000</v>
      </c>
      <c r="U205" s="6" t="s">
        <v>3001</v>
      </c>
      <c r="V205" s="6" t="s">
        <v>3002</v>
      </c>
      <c r="W205" s="6" t="s">
        <v>3003</v>
      </c>
      <c r="X205" s="6" t="s">
        <v>2347</v>
      </c>
      <c r="Y205" s="6" t="s">
        <v>3048</v>
      </c>
      <c r="Z205" s="6" t="s">
        <v>3005</v>
      </c>
      <c r="AA205" s="6" t="s">
        <v>3006</v>
      </c>
    </row>
    <row r="206" spans="1:27" ht="14.4" x14ac:dyDescent="0.3">
      <c r="A206" s="16" t="s">
        <v>6</v>
      </c>
      <c r="B206" s="6" t="s">
        <v>3007</v>
      </c>
      <c r="C206" s="6" t="s">
        <v>3049</v>
      </c>
      <c r="D206" s="6" t="s">
        <v>2995</v>
      </c>
      <c r="E206" s="6" t="s">
        <v>2334</v>
      </c>
      <c r="F206" s="6" t="s">
        <v>2334</v>
      </c>
      <c r="G206" s="6" t="s">
        <v>40</v>
      </c>
      <c r="H206" s="6" t="s">
        <v>3050</v>
      </c>
      <c r="I206" s="6" t="s">
        <v>40</v>
      </c>
      <c r="J206" s="6" t="s">
        <v>40</v>
      </c>
      <c r="K206" s="6" t="s">
        <v>3051</v>
      </c>
      <c r="L206" s="6" t="s">
        <v>2535</v>
      </c>
      <c r="M206" s="6" t="s">
        <v>2339</v>
      </c>
      <c r="N206" s="6" t="s">
        <v>2340</v>
      </c>
      <c r="O206" s="6" t="s">
        <v>40</v>
      </c>
      <c r="P206" s="6">
        <v>8</v>
      </c>
      <c r="Q206" s="6">
        <v>261</v>
      </c>
      <c r="R206" s="6" t="s">
        <v>3052</v>
      </c>
      <c r="S206" s="6" t="s">
        <v>2999</v>
      </c>
      <c r="T206" s="6" t="s">
        <v>3000</v>
      </c>
      <c r="U206" s="6" t="s">
        <v>3001</v>
      </c>
      <c r="V206" s="6" t="s">
        <v>3002</v>
      </c>
      <c r="W206" s="6" t="s">
        <v>3003</v>
      </c>
      <c r="X206" s="6" t="s">
        <v>2347</v>
      </c>
      <c r="Y206" s="6" t="s">
        <v>3048</v>
      </c>
      <c r="Z206" s="6" t="s">
        <v>3005</v>
      </c>
      <c r="AA206" s="6" t="s">
        <v>3006</v>
      </c>
    </row>
    <row r="207" spans="1:27" ht="14.4" x14ac:dyDescent="0.3">
      <c r="A207" s="16" t="s">
        <v>6</v>
      </c>
      <c r="B207" s="6" t="s">
        <v>3067</v>
      </c>
      <c r="C207" s="6" t="s">
        <v>3053</v>
      </c>
      <c r="D207" s="6" t="s">
        <v>3054</v>
      </c>
      <c r="E207" s="6" t="s">
        <v>3055</v>
      </c>
      <c r="F207" s="6" t="s">
        <v>3055</v>
      </c>
      <c r="G207" s="6" t="s">
        <v>40</v>
      </c>
      <c r="H207" s="6" t="s">
        <v>2791</v>
      </c>
      <c r="I207" s="6" t="s">
        <v>40</v>
      </c>
      <c r="J207" s="6" t="s">
        <v>3056</v>
      </c>
      <c r="K207" s="6" t="s">
        <v>3057</v>
      </c>
      <c r="L207" s="6" t="s">
        <v>3058</v>
      </c>
      <c r="M207" s="6" t="s">
        <v>2336</v>
      </c>
      <c r="N207" s="6" t="s">
        <v>40</v>
      </c>
      <c r="O207" s="6" t="s">
        <v>40</v>
      </c>
      <c r="P207" s="6">
        <v>5</v>
      </c>
      <c r="Q207" s="6">
        <v>38</v>
      </c>
      <c r="R207" s="6" t="s">
        <v>3060</v>
      </c>
      <c r="S207" s="6" t="s">
        <v>3061</v>
      </c>
      <c r="T207" s="6" t="s">
        <v>40</v>
      </c>
      <c r="U207" s="6" t="s">
        <v>3062</v>
      </c>
      <c r="V207" s="6" t="s">
        <v>40</v>
      </c>
      <c r="W207" s="6" t="s">
        <v>3063</v>
      </c>
      <c r="X207" s="6" t="s">
        <v>41</v>
      </c>
      <c r="Y207" s="6" t="s">
        <v>3064</v>
      </c>
      <c r="Z207" s="6" t="s">
        <v>3065</v>
      </c>
      <c r="AA207" s="6" t="s">
        <v>3066</v>
      </c>
    </row>
    <row r="208" spans="1:27" ht="14.4" x14ac:dyDescent="0.3">
      <c r="A208" s="16" t="s">
        <v>6</v>
      </c>
      <c r="B208" s="6" t="s">
        <v>3067</v>
      </c>
      <c r="C208" s="6" t="s">
        <v>3068</v>
      </c>
      <c r="D208" s="6" t="s">
        <v>3054</v>
      </c>
      <c r="E208" s="6" t="s">
        <v>3055</v>
      </c>
      <c r="F208" s="6" t="s">
        <v>3055</v>
      </c>
      <c r="G208" s="6" t="s">
        <v>40</v>
      </c>
      <c r="H208" s="6" t="s">
        <v>3030</v>
      </c>
      <c r="I208" s="6" t="s">
        <v>40</v>
      </c>
      <c r="J208" s="6" t="s">
        <v>3069</v>
      </c>
      <c r="K208" s="6" t="s">
        <v>3057</v>
      </c>
      <c r="L208" s="6" t="s">
        <v>3058</v>
      </c>
      <c r="M208" s="6" t="s">
        <v>2336</v>
      </c>
      <c r="N208" s="6" t="s">
        <v>40</v>
      </c>
      <c r="O208" s="6" t="s">
        <v>40</v>
      </c>
      <c r="P208" s="6">
        <v>8</v>
      </c>
      <c r="Q208" s="6">
        <v>97</v>
      </c>
      <c r="R208" s="6" t="s">
        <v>3060</v>
      </c>
      <c r="S208" s="6" t="s">
        <v>3061</v>
      </c>
      <c r="T208" s="6" t="s">
        <v>40</v>
      </c>
      <c r="U208" s="6" t="s">
        <v>3062</v>
      </c>
      <c r="V208" s="6" t="s">
        <v>40</v>
      </c>
      <c r="W208" s="6" t="s">
        <v>3063</v>
      </c>
      <c r="X208" s="6" t="s">
        <v>41</v>
      </c>
      <c r="Y208" s="6" t="s">
        <v>3064</v>
      </c>
      <c r="Z208" s="6" t="s">
        <v>3065</v>
      </c>
      <c r="AA208" s="6" t="s">
        <v>3066</v>
      </c>
    </row>
    <row r="209" spans="1:27" ht="14.4" x14ac:dyDescent="0.3">
      <c r="A209" s="16" t="s">
        <v>6</v>
      </c>
      <c r="B209" s="6" t="s">
        <v>3067</v>
      </c>
      <c r="C209" s="6" t="s">
        <v>3070</v>
      </c>
      <c r="D209" s="6" t="s">
        <v>3054</v>
      </c>
      <c r="E209" s="6" t="s">
        <v>3055</v>
      </c>
      <c r="F209" s="6" t="s">
        <v>3055</v>
      </c>
      <c r="G209" s="6" t="s">
        <v>40</v>
      </c>
      <c r="H209" s="6" t="s">
        <v>3071</v>
      </c>
      <c r="I209" s="6" t="s">
        <v>40</v>
      </c>
      <c r="J209" s="6" t="s">
        <v>3072</v>
      </c>
      <c r="K209" s="6" t="s">
        <v>3073</v>
      </c>
      <c r="L209" s="6" t="s">
        <v>3074</v>
      </c>
      <c r="M209" s="6" t="s">
        <v>2336</v>
      </c>
      <c r="N209" s="6" t="s">
        <v>40</v>
      </c>
      <c r="O209" s="6" t="s">
        <v>40</v>
      </c>
      <c r="P209" s="6">
        <v>17</v>
      </c>
      <c r="Q209" s="6">
        <v>64</v>
      </c>
      <c r="R209" s="6" t="s">
        <v>3060</v>
      </c>
      <c r="S209" s="6" t="s">
        <v>3061</v>
      </c>
      <c r="T209" s="6" t="s">
        <v>40</v>
      </c>
      <c r="U209" s="6" t="s">
        <v>3062</v>
      </c>
      <c r="V209" s="6" t="s">
        <v>40</v>
      </c>
      <c r="W209" s="6" t="s">
        <v>3063</v>
      </c>
      <c r="X209" s="6" t="s">
        <v>41</v>
      </c>
      <c r="Y209" s="6" t="s">
        <v>3064</v>
      </c>
      <c r="Z209" s="6" t="s">
        <v>3065</v>
      </c>
      <c r="AA209" s="6" t="s">
        <v>3066</v>
      </c>
    </row>
    <row r="210" spans="1:27" ht="14.4" x14ac:dyDescent="0.3">
      <c r="A210" s="16" t="s">
        <v>6</v>
      </c>
      <c r="B210" s="6" t="s">
        <v>3067</v>
      </c>
      <c r="C210" s="6" t="s">
        <v>3075</v>
      </c>
      <c r="D210" s="6" t="s">
        <v>3054</v>
      </c>
      <c r="E210" s="6" t="s">
        <v>3055</v>
      </c>
      <c r="F210" s="6" t="s">
        <v>3055</v>
      </c>
      <c r="G210" s="6" t="s">
        <v>40</v>
      </c>
      <c r="H210" s="6" t="s">
        <v>2727</v>
      </c>
      <c r="I210" s="6" t="s">
        <v>40</v>
      </c>
      <c r="J210" s="6" t="s">
        <v>3076</v>
      </c>
      <c r="K210" s="6" t="s">
        <v>3073</v>
      </c>
      <c r="L210" s="6" t="s">
        <v>3074</v>
      </c>
      <c r="M210" s="6" t="s">
        <v>2336</v>
      </c>
      <c r="N210" s="6" t="s">
        <v>40</v>
      </c>
      <c r="O210" s="6" t="s">
        <v>40</v>
      </c>
      <c r="P210" s="6">
        <v>6</v>
      </c>
      <c r="Q210" s="6">
        <v>61</v>
      </c>
      <c r="R210" s="6" t="s">
        <v>3060</v>
      </c>
      <c r="S210" s="6" t="s">
        <v>3061</v>
      </c>
      <c r="T210" s="6" t="s">
        <v>40</v>
      </c>
      <c r="U210" s="6" t="s">
        <v>3062</v>
      </c>
      <c r="V210" s="6" t="s">
        <v>40</v>
      </c>
      <c r="W210" s="6" t="s">
        <v>3063</v>
      </c>
      <c r="X210" s="6" t="s">
        <v>41</v>
      </c>
      <c r="Y210" s="6" t="s">
        <v>3064</v>
      </c>
      <c r="Z210" s="6" t="s">
        <v>3065</v>
      </c>
      <c r="AA210" s="6" t="s">
        <v>3066</v>
      </c>
    </row>
    <row r="211" spans="1:27" ht="14.4" x14ac:dyDescent="0.3">
      <c r="A211" s="16" t="s">
        <v>6</v>
      </c>
      <c r="B211" s="6" t="s">
        <v>3067</v>
      </c>
      <c r="C211" s="6" t="s">
        <v>3077</v>
      </c>
      <c r="D211" s="6" t="s">
        <v>3054</v>
      </c>
      <c r="E211" s="6" t="s">
        <v>3055</v>
      </c>
      <c r="F211" s="6" t="s">
        <v>3055</v>
      </c>
      <c r="G211" s="6" t="s">
        <v>40</v>
      </c>
      <c r="H211" s="6" t="s">
        <v>2508</v>
      </c>
      <c r="I211" s="6" t="s">
        <v>40</v>
      </c>
      <c r="J211" s="6" t="s">
        <v>3078</v>
      </c>
      <c r="K211" s="6" t="s">
        <v>3079</v>
      </c>
      <c r="L211" s="6" t="s">
        <v>3080</v>
      </c>
      <c r="M211" s="6" t="s">
        <v>2336</v>
      </c>
      <c r="N211" s="6" t="s">
        <v>40</v>
      </c>
      <c r="O211" s="6" t="s">
        <v>40</v>
      </c>
      <c r="P211" s="6">
        <v>3</v>
      </c>
      <c r="Q211" s="6">
        <v>36</v>
      </c>
      <c r="R211" s="6" t="s">
        <v>3060</v>
      </c>
      <c r="S211" s="6" t="s">
        <v>3061</v>
      </c>
      <c r="T211" s="6" t="s">
        <v>40</v>
      </c>
      <c r="U211" s="6" t="s">
        <v>3062</v>
      </c>
      <c r="V211" s="6" t="s">
        <v>40</v>
      </c>
      <c r="W211" s="6" t="s">
        <v>3063</v>
      </c>
      <c r="X211" s="6" t="s">
        <v>41</v>
      </c>
      <c r="Y211" s="6" t="s">
        <v>3064</v>
      </c>
      <c r="Z211" s="6" t="s">
        <v>3065</v>
      </c>
      <c r="AA211" s="6" t="s">
        <v>3066</v>
      </c>
    </row>
    <row r="212" spans="1:27" ht="14.4" x14ac:dyDescent="0.3">
      <c r="A212" s="16" t="s">
        <v>6</v>
      </c>
      <c r="B212" s="6" t="s">
        <v>3067</v>
      </c>
      <c r="C212" s="6" t="s">
        <v>3081</v>
      </c>
      <c r="D212" s="6" t="s">
        <v>3054</v>
      </c>
      <c r="E212" s="6" t="s">
        <v>3055</v>
      </c>
      <c r="F212" s="6" t="s">
        <v>3055</v>
      </c>
      <c r="G212" s="6" t="s">
        <v>40</v>
      </c>
      <c r="H212" s="6" t="s">
        <v>2539</v>
      </c>
      <c r="I212" s="6" t="s">
        <v>40</v>
      </c>
      <c r="J212" s="6" t="s">
        <v>3082</v>
      </c>
      <c r="K212" s="6" t="s">
        <v>3079</v>
      </c>
      <c r="L212" s="6" t="s">
        <v>3080</v>
      </c>
      <c r="M212" s="6" t="s">
        <v>2336</v>
      </c>
      <c r="N212" s="6" t="s">
        <v>40</v>
      </c>
      <c r="O212" s="6" t="s">
        <v>40</v>
      </c>
      <c r="P212" s="6">
        <v>8</v>
      </c>
      <c r="Q212" s="6">
        <v>25</v>
      </c>
      <c r="R212" s="6" t="s">
        <v>3060</v>
      </c>
      <c r="S212" s="6" t="s">
        <v>3061</v>
      </c>
      <c r="T212" s="6" t="s">
        <v>40</v>
      </c>
      <c r="U212" s="6" t="s">
        <v>3062</v>
      </c>
      <c r="V212" s="6" t="s">
        <v>40</v>
      </c>
      <c r="W212" s="6" t="s">
        <v>3063</v>
      </c>
      <c r="X212" s="6" t="s">
        <v>41</v>
      </c>
      <c r="Y212" s="6" t="s">
        <v>3064</v>
      </c>
      <c r="Z212" s="6" t="s">
        <v>3065</v>
      </c>
      <c r="AA212" s="6" t="s">
        <v>3066</v>
      </c>
    </row>
    <row r="213" spans="1:27" ht="14.4" x14ac:dyDescent="0.3">
      <c r="A213" s="16" t="s">
        <v>6</v>
      </c>
      <c r="B213" s="6" t="s">
        <v>3007</v>
      </c>
      <c r="C213" s="6" t="s">
        <v>3083</v>
      </c>
      <c r="D213" s="6" t="s">
        <v>3084</v>
      </c>
      <c r="E213" s="6" t="s">
        <v>3085</v>
      </c>
      <c r="F213" s="6" t="s">
        <v>3085</v>
      </c>
      <c r="G213" s="6" t="s">
        <v>40</v>
      </c>
      <c r="H213" s="6" t="s">
        <v>3086</v>
      </c>
      <c r="I213" s="6" t="s">
        <v>40</v>
      </c>
      <c r="J213" s="6" t="s">
        <v>40</v>
      </c>
      <c r="K213" s="6" t="s">
        <v>2487</v>
      </c>
      <c r="L213" s="6" t="s">
        <v>2488</v>
      </c>
      <c r="M213" s="6" t="s">
        <v>2359</v>
      </c>
      <c r="N213" s="6" t="s">
        <v>40</v>
      </c>
      <c r="O213" s="6" t="s">
        <v>40</v>
      </c>
      <c r="P213" s="6">
        <v>11</v>
      </c>
      <c r="Q213" s="6">
        <v>91</v>
      </c>
      <c r="R213" s="6" t="s">
        <v>3087</v>
      </c>
      <c r="S213" s="6" t="s">
        <v>3088</v>
      </c>
      <c r="T213" s="6" t="s">
        <v>3089</v>
      </c>
      <c r="U213" s="6" t="s">
        <v>3090</v>
      </c>
      <c r="V213" s="6" t="s">
        <v>40</v>
      </c>
      <c r="W213" s="6" t="s">
        <v>3091</v>
      </c>
      <c r="X213" s="6" t="s">
        <v>3092</v>
      </c>
      <c r="Y213" s="6" t="s">
        <v>40</v>
      </c>
      <c r="Z213" s="6" t="s">
        <v>3093</v>
      </c>
      <c r="AA213" s="6" t="s">
        <v>3094</v>
      </c>
    </row>
    <row r="214" spans="1:27" ht="14.4" x14ac:dyDescent="0.3">
      <c r="A214" s="16" t="s">
        <v>6</v>
      </c>
      <c r="B214" s="6" t="s">
        <v>3007</v>
      </c>
      <c r="C214" s="6" t="s">
        <v>3095</v>
      </c>
      <c r="D214" s="6" t="s">
        <v>3084</v>
      </c>
      <c r="E214" s="6" t="s">
        <v>3085</v>
      </c>
      <c r="F214" s="6" t="s">
        <v>3085</v>
      </c>
      <c r="G214" s="6" t="s">
        <v>40</v>
      </c>
      <c r="H214" s="6" t="s">
        <v>3096</v>
      </c>
      <c r="I214" s="6" t="s">
        <v>40</v>
      </c>
      <c r="J214" s="6" t="s">
        <v>40</v>
      </c>
      <c r="K214" s="6" t="s">
        <v>2512</v>
      </c>
      <c r="L214" s="6" t="s">
        <v>2513</v>
      </c>
      <c r="M214" s="6" t="s">
        <v>2359</v>
      </c>
      <c r="N214" s="6" t="s">
        <v>40</v>
      </c>
      <c r="O214" s="6" t="s">
        <v>40</v>
      </c>
      <c r="P214" s="6">
        <v>4</v>
      </c>
      <c r="Q214" s="6">
        <v>217</v>
      </c>
      <c r="R214" s="6" t="s">
        <v>3097</v>
      </c>
      <c r="S214" s="6" t="s">
        <v>3088</v>
      </c>
      <c r="T214" s="6" t="s">
        <v>3089</v>
      </c>
      <c r="U214" s="6" t="s">
        <v>3090</v>
      </c>
      <c r="V214" s="6" t="s">
        <v>40</v>
      </c>
      <c r="W214" s="6" t="s">
        <v>3091</v>
      </c>
      <c r="X214" s="6" t="s">
        <v>3092</v>
      </c>
      <c r="Y214" s="6" t="s">
        <v>40</v>
      </c>
      <c r="Z214" s="6" t="s">
        <v>3093</v>
      </c>
      <c r="AA214" s="6" t="s">
        <v>3094</v>
      </c>
    </row>
    <row r="215" spans="1:27" ht="14.4" x14ac:dyDescent="0.3">
      <c r="A215" s="16" t="s">
        <v>6</v>
      </c>
      <c r="B215" s="6" t="s">
        <v>2707</v>
      </c>
      <c r="C215" s="6" t="s">
        <v>2691</v>
      </c>
      <c r="D215" s="6" t="s">
        <v>2692</v>
      </c>
      <c r="E215" s="6" t="s">
        <v>2693</v>
      </c>
      <c r="F215" s="6" t="s">
        <v>2693</v>
      </c>
      <c r="G215" s="6" t="s">
        <v>40</v>
      </c>
      <c r="H215" s="6" t="s">
        <v>2694</v>
      </c>
      <c r="I215" s="6" t="s">
        <v>40</v>
      </c>
      <c r="J215" s="6" t="s">
        <v>40</v>
      </c>
      <c r="K215" s="6" t="s">
        <v>2695</v>
      </c>
      <c r="L215" s="6" t="s">
        <v>2696</v>
      </c>
      <c r="M215" s="6" t="s">
        <v>2359</v>
      </c>
      <c r="N215" s="6" t="s">
        <v>40</v>
      </c>
      <c r="O215" s="6" t="s">
        <v>40</v>
      </c>
      <c r="P215" s="6">
        <v>12</v>
      </c>
      <c r="Q215" s="6">
        <v>153</v>
      </c>
      <c r="R215" s="6" t="s">
        <v>2698</v>
      </c>
      <c r="S215" s="6" t="s">
        <v>2699</v>
      </c>
      <c r="T215" s="6" t="s">
        <v>2700</v>
      </c>
      <c r="U215" s="6" t="s">
        <v>2701</v>
      </c>
      <c r="V215" s="6" t="s">
        <v>40</v>
      </c>
      <c r="W215" s="6" t="s">
        <v>2702</v>
      </c>
      <c r="X215" s="6" t="s">
        <v>2703</v>
      </c>
      <c r="Y215" s="6" t="s">
        <v>2704</v>
      </c>
      <c r="Z215" s="6" t="s">
        <v>2705</v>
      </c>
      <c r="AA215" s="6" t="s">
        <v>2706</v>
      </c>
    </row>
    <row r="216" spans="1:27" ht="14.4" x14ac:dyDescent="0.3">
      <c r="A216" s="16" t="s">
        <v>6</v>
      </c>
      <c r="B216" s="6" t="s">
        <v>2707</v>
      </c>
      <c r="C216" s="6" t="s">
        <v>2708</v>
      </c>
      <c r="D216" s="6" t="s">
        <v>2709</v>
      </c>
      <c r="E216" s="6" t="s">
        <v>2710</v>
      </c>
      <c r="F216" s="6" t="s">
        <v>2711</v>
      </c>
      <c r="G216" s="6" t="s">
        <v>40</v>
      </c>
      <c r="H216" s="6" t="s">
        <v>2712</v>
      </c>
      <c r="I216" s="6" t="s">
        <v>2359</v>
      </c>
      <c r="J216" s="6" t="s">
        <v>40</v>
      </c>
      <c r="K216" s="6" t="s">
        <v>2713</v>
      </c>
      <c r="L216" s="6" t="s">
        <v>2714</v>
      </c>
      <c r="M216" s="6" t="s">
        <v>2369</v>
      </c>
      <c r="N216" s="6" t="s">
        <v>40</v>
      </c>
      <c r="O216" s="6" t="s">
        <v>40</v>
      </c>
      <c r="P216" s="6">
        <v>3</v>
      </c>
      <c r="Q216" s="6">
        <v>70</v>
      </c>
      <c r="R216" s="6" t="s">
        <v>2715</v>
      </c>
      <c r="S216" s="6" t="s">
        <v>2716</v>
      </c>
      <c r="T216" s="6" t="s">
        <v>2717</v>
      </c>
      <c r="U216" s="6" t="s">
        <v>40</v>
      </c>
      <c r="V216" s="6" t="s">
        <v>2718</v>
      </c>
      <c r="W216" s="6" t="s">
        <v>2719</v>
      </c>
      <c r="X216" s="6" t="s">
        <v>2720</v>
      </c>
      <c r="Y216" s="6" t="s">
        <v>2721</v>
      </c>
      <c r="Z216" s="6" t="s">
        <v>2722</v>
      </c>
      <c r="AA216" s="6" t="s">
        <v>2723</v>
      </c>
    </row>
    <row r="217" spans="1:27" ht="14.4" x14ac:dyDescent="0.3">
      <c r="A217" s="16" t="s">
        <v>6</v>
      </c>
      <c r="B217" s="6" t="s">
        <v>2707</v>
      </c>
      <c r="C217" s="6" t="s">
        <v>2724</v>
      </c>
      <c r="D217" s="6" t="s">
        <v>2709</v>
      </c>
      <c r="E217" s="6" t="s">
        <v>2710</v>
      </c>
      <c r="F217" s="6" t="s">
        <v>2711</v>
      </c>
      <c r="G217" s="6" t="s">
        <v>40</v>
      </c>
      <c r="H217" s="6" t="s">
        <v>2712</v>
      </c>
      <c r="I217" s="6" t="s">
        <v>2341</v>
      </c>
      <c r="J217" s="6" t="s">
        <v>40</v>
      </c>
      <c r="K217" s="6" t="s">
        <v>2713</v>
      </c>
      <c r="L217" s="6" t="s">
        <v>2714</v>
      </c>
      <c r="M217" s="6" t="s">
        <v>2369</v>
      </c>
      <c r="N217" s="6" t="s">
        <v>40</v>
      </c>
      <c r="O217" s="6" t="s">
        <v>40</v>
      </c>
      <c r="P217" s="6">
        <v>3</v>
      </c>
      <c r="Q217" s="6">
        <v>58</v>
      </c>
      <c r="R217" s="6" t="s">
        <v>2725</v>
      </c>
      <c r="S217" s="6" t="s">
        <v>2716</v>
      </c>
      <c r="T217" s="6" t="s">
        <v>2717</v>
      </c>
      <c r="U217" s="6" t="s">
        <v>40</v>
      </c>
      <c r="V217" s="6" t="s">
        <v>2718</v>
      </c>
      <c r="W217" s="6" t="s">
        <v>2719</v>
      </c>
      <c r="X217" s="6" t="s">
        <v>2720</v>
      </c>
      <c r="Y217" s="6" t="s">
        <v>2721</v>
      </c>
      <c r="Z217" s="6" t="s">
        <v>2722</v>
      </c>
      <c r="AA217" s="6" t="s">
        <v>2723</v>
      </c>
    </row>
    <row r="218" spans="1:27" ht="14.4" x14ac:dyDescent="0.3">
      <c r="A218" s="16" t="s">
        <v>6</v>
      </c>
      <c r="B218" s="6" t="s">
        <v>2707</v>
      </c>
      <c r="C218" s="6" t="s">
        <v>2726</v>
      </c>
      <c r="D218" s="6" t="s">
        <v>2709</v>
      </c>
      <c r="E218" s="6" t="s">
        <v>2710</v>
      </c>
      <c r="F218" s="6" t="s">
        <v>2711</v>
      </c>
      <c r="G218" s="6" t="s">
        <v>40</v>
      </c>
      <c r="H218" s="6" t="s">
        <v>2727</v>
      </c>
      <c r="I218" s="6" t="s">
        <v>2341</v>
      </c>
      <c r="J218" s="6" t="s">
        <v>40</v>
      </c>
      <c r="K218" s="6" t="s">
        <v>2728</v>
      </c>
      <c r="L218" s="6" t="s">
        <v>2729</v>
      </c>
      <c r="M218" s="6" t="s">
        <v>2369</v>
      </c>
      <c r="N218" s="6" t="s">
        <v>40</v>
      </c>
      <c r="O218" s="6" t="s">
        <v>40</v>
      </c>
      <c r="P218" s="6">
        <v>5</v>
      </c>
      <c r="Q218" s="6">
        <v>70</v>
      </c>
      <c r="R218" s="6" t="s">
        <v>2730</v>
      </c>
      <c r="S218" s="6" t="s">
        <v>2716</v>
      </c>
      <c r="T218" s="6" t="s">
        <v>2717</v>
      </c>
      <c r="U218" s="6" t="s">
        <v>40</v>
      </c>
      <c r="V218" s="6" t="s">
        <v>2718</v>
      </c>
      <c r="W218" s="6" t="s">
        <v>2719</v>
      </c>
      <c r="X218" s="6" t="s">
        <v>2720</v>
      </c>
      <c r="Y218" s="6" t="s">
        <v>2721</v>
      </c>
      <c r="Z218" s="6" t="s">
        <v>2722</v>
      </c>
      <c r="AA218" s="6" t="s">
        <v>2723</v>
      </c>
    </row>
    <row r="219" spans="1:27" ht="14.4" x14ac:dyDescent="0.3">
      <c r="A219" s="16" t="s">
        <v>6</v>
      </c>
      <c r="B219" s="6" t="s">
        <v>3067</v>
      </c>
      <c r="C219" s="6" t="s">
        <v>3098</v>
      </c>
      <c r="D219" s="6" t="s">
        <v>3099</v>
      </c>
      <c r="E219" s="6" t="s">
        <v>3100</v>
      </c>
      <c r="F219" s="6" t="s">
        <v>3100</v>
      </c>
      <c r="G219" s="6" t="s">
        <v>40</v>
      </c>
      <c r="H219" s="6" t="s">
        <v>3101</v>
      </c>
      <c r="I219" s="6" t="s">
        <v>2341</v>
      </c>
      <c r="J219" s="6" t="s">
        <v>40</v>
      </c>
      <c r="K219" s="6" t="s">
        <v>3102</v>
      </c>
      <c r="L219" s="6" t="s">
        <v>3103</v>
      </c>
      <c r="M219" s="6" t="s">
        <v>2359</v>
      </c>
      <c r="N219" s="6" t="s">
        <v>40</v>
      </c>
      <c r="O219" s="6" t="s">
        <v>40</v>
      </c>
      <c r="P219" s="6">
        <v>23</v>
      </c>
      <c r="Q219" s="6">
        <v>127</v>
      </c>
      <c r="R219" s="6" t="s">
        <v>3104</v>
      </c>
      <c r="S219" s="6" t="s">
        <v>3105</v>
      </c>
      <c r="T219" s="6" t="s">
        <v>3106</v>
      </c>
      <c r="U219" s="6" t="s">
        <v>3107</v>
      </c>
      <c r="V219" s="6" t="s">
        <v>3108</v>
      </c>
      <c r="W219" s="6" t="s">
        <v>3109</v>
      </c>
      <c r="X219" s="6" t="s">
        <v>41</v>
      </c>
      <c r="Y219" s="6" t="s">
        <v>3110</v>
      </c>
      <c r="Z219" s="6" t="s">
        <v>3111</v>
      </c>
      <c r="AA219" s="6" t="s">
        <v>3112</v>
      </c>
    </row>
    <row r="220" spans="1:27" ht="14.4" x14ac:dyDescent="0.3">
      <c r="A220" s="16" t="s">
        <v>6</v>
      </c>
      <c r="B220" s="6" t="s">
        <v>3124</v>
      </c>
      <c r="C220" s="6" t="s">
        <v>3113</v>
      </c>
      <c r="D220" s="6" t="s">
        <v>3114</v>
      </c>
      <c r="E220" s="6" t="s">
        <v>3115</v>
      </c>
      <c r="F220" s="6" t="s">
        <v>3115</v>
      </c>
      <c r="G220" s="6" t="s">
        <v>40</v>
      </c>
      <c r="H220" s="6" t="s">
        <v>3116</v>
      </c>
      <c r="I220" s="6" t="s">
        <v>2336</v>
      </c>
      <c r="J220" s="6" t="s">
        <v>40</v>
      </c>
      <c r="K220" s="6" t="s">
        <v>2991</v>
      </c>
      <c r="L220" s="6" t="s">
        <v>2992</v>
      </c>
      <c r="M220" s="6" t="s">
        <v>2359</v>
      </c>
      <c r="N220" s="6" t="s">
        <v>40</v>
      </c>
      <c r="O220" s="6" t="s">
        <v>40</v>
      </c>
      <c r="P220" s="6">
        <v>6</v>
      </c>
      <c r="Q220" s="6">
        <v>105</v>
      </c>
      <c r="R220" s="6" t="s">
        <v>2853</v>
      </c>
      <c r="S220" s="6" t="s">
        <v>3117</v>
      </c>
      <c r="T220" s="6" t="s">
        <v>3118</v>
      </c>
      <c r="U220" s="6" t="s">
        <v>3119</v>
      </c>
      <c r="V220" s="6" t="s">
        <v>40</v>
      </c>
      <c r="W220" s="6" t="s">
        <v>3120</v>
      </c>
      <c r="X220" s="6" t="s">
        <v>3121</v>
      </c>
      <c r="Y220" s="6" t="s">
        <v>40</v>
      </c>
      <c r="Z220" s="6" t="s">
        <v>3122</v>
      </c>
      <c r="AA220" s="6" t="s">
        <v>3123</v>
      </c>
    </row>
    <row r="221" spans="1:27" ht="14.4" x14ac:dyDescent="0.3">
      <c r="A221" s="16" t="s">
        <v>6</v>
      </c>
      <c r="B221" s="6" t="s">
        <v>2707</v>
      </c>
      <c r="C221" s="6" t="s">
        <v>3125</v>
      </c>
      <c r="D221" s="6" t="s">
        <v>3126</v>
      </c>
      <c r="E221" s="6" t="s">
        <v>3127</v>
      </c>
      <c r="F221" s="6" t="s">
        <v>3127</v>
      </c>
      <c r="G221" s="6" t="s">
        <v>40</v>
      </c>
      <c r="H221" s="6" t="s">
        <v>2797</v>
      </c>
      <c r="I221" s="6" t="s">
        <v>2336</v>
      </c>
      <c r="J221" s="6" t="s">
        <v>3128</v>
      </c>
      <c r="K221" s="6" t="s">
        <v>3129</v>
      </c>
      <c r="L221" s="6" t="s">
        <v>3130</v>
      </c>
      <c r="M221" s="6" t="s">
        <v>2359</v>
      </c>
      <c r="N221" s="6" t="s">
        <v>40</v>
      </c>
      <c r="O221" s="6" t="s">
        <v>40</v>
      </c>
      <c r="P221" s="6">
        <v>12</v>
      </c>
      <c r="Q221" s="6">
        <v>142</v>
      </c>
      <c r="R221" s="6" t="s">
        <v>3131</v>
      </c>
      <c r="S221" s="6" t="s">
        <v>3132</v>
      </c>
      <c r="T221" s="6" t="s">
        <v>3133</v>
      </c>
      <c r="U221" s="6" t="s">
        <v>3134</v>
      </c>
      <c r="V221" s="6" t="s">
        <v>3135</v>
      </c>
      <c r="W221" s="6" t="s">
        <v>3136</v>
      </c>
      <c r="X221" s="6" t="s">
        <v>3137</v>
      </c>
      <c r="Y221" s="6" t="s">
        <v>3127</v>
      </c>
      <c r="Z221" s="6" t="s">
        <v>3138</v>
      </c>
      <c r="AA221" s="6" t="s">
        <v>3139</v>
      </c>
    </row>
    <row r="222" spans="1:27" ht="14.4" x14ac:dyDescent="0.3">
      <c r="A222" s="16" t="s">
        <v>6</v>
      </c>
      <c r="B222" s="6" t="s">
        <v>2925</v>
      </c>
      <c r="C222" s="6" t="s">
        <v>3140</v>
      </c>
      <c r="D222" s="6" t="s">
        <v>3141</v>
      </c>
      <c r="E222" s="6" t="s">
        <v>3142</v>
      </c>
      <c r="F222" s="6" t="s">
        <v>3142</v>
      </c>
      <c r="G222" s="6" t="s">
        <v>40</v>
      </c>
      <c r="H222" s="6" t="s">
        <v>40</v>
      </c>
      <c r="I222" s="6" t="s">
        <v>3143</v>
      </c>
      <c r="J222" s="6" t="s">
        <v>3144</v>
      </c>
      <c r="K222" s="6" t="s">
        <v>2760</v>
      </c>
      <c r="L222" s="6" t="s">
        <v>2761</v>
      </c>
      <c r="M222" s="6" t="s">
        <v>2369</v>
      </c>
      <c r="N222" s="6" t="s">
        <v>40</v>
      </c>
      <c r="O222" s="6" t="s">
        <v>40</v>
      </c>
      <c r="P222" s="6">
        <v>7</v>
      </c>
      <c r="Q222" s="6">
        <v>160</v>
      </c>
      <c r="R222" s="6" t="s">
        <v>3145</v>
      </c>
      <c r="S222" s="6" t="s">
        <v>3146</v>
      </c>
      <c r="T222" s="6" t="s">
        <v>3147</v>
      </c>
      <c r="U222" s="6" t="s">
        <v>40</v>
      </c>
      <c r="V222" s="6" t="s">
        <v>3148</v>
      </c>
      <c r="W222" s="6" t="s">
        <v>40</v>
      </c>
      <c r="X222" s="6" t="s">
        <v>3149</v>
      </c>
      <c r="Y222" s="6" t="s">
        <v>3150</v>
      </c>
      <c r="Z222" s="6" t="s">
        <v>3151</v>
      </c>
      <c r="AA222" s="6" t="s">
        <v>3152</v>
      </c>
    </row>
    <row r="223" spans="1:27" ht="14.4" x14ac:dyDescent="0.3">
      <c r="A223" s="16" t="s">
        <v>6</v>
      </c>
      <c r="B223" s="6" t="s">
        <v>3168</v>
      </c>
      <c r="C223" s="6" t="s">
        <v>3153</v>
      </c>
      <c r="D223" s="6" t="s">
        <v>3154</v>
      </c>
      <c r="E223" s="6" t="s">
        <v>3155</v>
      </c>
      <c r="F223" s="6" t="s">
        <v>3155</v>
      </c>
      <c r="G223" s="6" t="s">
        <v>40</v>
      </c>
      <c r="H223" s="6" t="s">
        <v>2406</v>
      </c>
      <c r="I223" s="6" t="s">
        <v>2353</v>
      </c>
      <c r="J223" s="6" t="s">
        <v>40</v>
      </c>
      <c r="K223" s="6" t="s">
        <v>3156</v>
      </c>
      <c r="L223" s="6" t="s">
        <v>3157</v>
      </c>
      <c r="M223" s="6" t="s">
        <v>2336</v>
      </c>
      <c r="N223" s="6" t="s">
        <v>40</v>
      </c>
      <c r="O223" s="6" t="s">
        <v>40</v>
      </c>
      <c r="P223" s="6">
        <v>8</v>
      </c>
      <c r="Q223" s="6">
        <v>124</v>
      </c>
      <c r="R223" s="6" t="s">
        <v>3158</v>
      </c>
      <c r="S223" s="6" t="s">
        <v>3159</v>
      </c>
      <c r="T223" s="6" t="s">
        <v>3160</v>
      </c>
      <c r="U223" s="6" t="s">
        <v>3161</v>
      </c>
      <c r="V223" s="6" t="s">
        <v>3162</v>
      </c>
      <c r="W223" s="6" t="s">
        <v>3163</v>
      </c>
      <c r="X223" s="6" t="s">
        <v>3164</v>
      </c>
      <c r="Y223" s="6" t="s">
        <v>3165</v>
      </c>
      <c r="Z223" s="6" t="s">
        <v>3166</v>
      </c>
      <c r="AA223" s="6" t="s">
        <v>3167</v>
      </c>
    </row>
    <row r="224" spans="1:27" ht="14.4" x14ac:dyDescent="0.3">
      <c r="A224" s="16" t="s">
        <v>6</v>
      </c>
      <c r="B224" s="6" t="s">
        <v>3124</v>
      </c>
      <c r="C224" s="6" t="s">
        <v>3169</v>
      </c>
      <c r="D224" s="6" t="s">
        <v>3170</v>
      </c>
      <c r="E224" s="6" t="s">
        <v>3171</v>
      </c>
      <c r="F224" s="6" t="s">
        <v>3171</v>
      </c>
      <c r="G224" s="6" t="s">
        <v>40</v>
      </c>
      <c r="H224" s="6" t="s">
        <v>2814</v>
      </c>
      <c r="I224" s="6" t="s">
        <v>3172</v>
      </c>
      <c r="J224" s="6" t="s">
        <v>40</v>
      </c>
      <c r="K224" s="6" t="s">
        <v>3173</v>
      </c>
      <c r="L224" s="6" t="s">
        <v>3174</v>
      </c>
      <c r="M224" s="6" t="s">
        <v>2359</v>
      </c>
      <c r="N224" s="6" t="s">
        <v>40</v>
      </c>
      <c r="O224" s="6" t="s">
        <v>40</v>
      </c>
      <c r="P224" s="6">
        <v>1</v>
      </c>
      <c r="Q224" s="6">
        <v>15</v>
      </c>
      <c r="R224" s="6" t="s">
        <v>2966</v>
      </c>
      <c r="S224" s="6" t="s">
        <v>3175</v>
      </c>
      <c r="T224" s="6" t="s">
        <v>3176</v>
      </c>
      <c r="U224" s="6" t="s">
        <v>3177</v>
      </c>
      <c r="V224" s="6" t="s">
        <v>3178</v>
      </c>
      <c r="W224" s="6" t="s">
        <v>40</v>
      </c>
      <c r="X224" s="6" t="s">
        <v>41</v>
      </c>
      <c r="Y224" s="6" t="s">
        <v>3179</v>
      </c>
      <c r="Z224" s="6" t="s">
        <v>3180</v>
      </c>
      <c r="AA224" s="6" t="s">
        <v>3181</v>
      </c>
    </row>
    <row r="225" spans="1:27" ht="14.4" x14ac:dyDescent="0.3">
      <c r="A225" s="16" t="s">
        <v>6</v>
      </c>
      <c r="B225" s="6" t="s">
        <v>2953</v>
      </c>
      <c r="C225" s="6" t="s">
        <v>3182</v>
      </c>
      <c r="D225" s="6" t="s">
        <v>3183</v>
      </c>
      <c r="E225" s="6" t="s">
        <v>3184</v>
      </c>
      <c r="F225" s="6" t="s">
        <v>3184</v>
      </c>
      <c r="G225" s="6" t="s">
        <v>40</v>
      </c>
      <c r="H225" s="6" t="s">
        <v>3096</v>
      </c>
      <c r="I225" s="6" t="s">
        <v>2336</v>
      </c>
      <c r="J225" s="6" t="s">
        <v>40</v>
      </c>
      <c r="K225" s="6" t="s">
        <v>3185</v>
      </c>
      <c r="L225" s="6" t="s">
        <v>3186</v>
      </c>
      <c r="M225" s="6" t="s">
        <v>2336</v>
      </c>
      <c r="N225" s="6" t="s">
        <v>40</v>
      </c>
      <c r="O225" s="6" t="s">
        <v>40</v>
      </c>
      <c r="P225" s="6">
        <v>14</v>
      </c>
      <c r="Q225" s="6">
        <v>172</v>
      </c>
      <c r="R225" s="6" t="s">
        <v>3187</v>
      </c>
      <c r="S225" s="6" t="s">
        <v>3188</v>
      </c>
      <c r="T225" s="6" t="s">
        <v>3189</v>
      </c>
      <c r="U225" s="6" t="s">
        <v>40</v>
      </c>
      <c r="V225" s="6" t="s">
        <v>3190</v>
      </c>
      <c r="W225" s="6" t="s">
        <v>3191</v>
      </c>
      <c r="X225" s="6" t="s">
        <v>3192</v>
      </c>
      <c r="Y225" s="6" t="s">
        <v>3193</v>
      </c>
      <c r="Z225" s="6" t="s">
        <v>3194</v>
      </c>
      <c r="AA225" s="6" t="s">
        <v>3195</v>
      </c>
    </row>
    <row r="226" spans="1:27" ht="14.4" x14ac:dyDescent="0.3">
      <c r="A226" s="16" t="s">
        <v>6</v>
      </c>
      <c r="B226" s="6" t="s">
        <v>2925</v>
      </c>
      <c r="C226" s="6" t="s">
        <v>3196</v>
      </c>
      <c r="D226" s="6" t="s">
        <v>3197</v>
      </c>
      <c r="E226" s="6" t="s">
        <v>3198</v>
      </c>
      <c r="F226" s="6" t="s">
        <v>3198</v>
      </c>
      <c r="G226" s="6" t="s">
        <v>40</v>
      </c>
      <c r="H226" s="6" t="s">
        <v>2736</v>
      </c>
      <c r="I226" s="6" t="s">
        <v>2359</v>
      </c>
      <c r="J226" s="6" t="s">
        <v>40</v>
      </c>
      <c r="K226" s="6" t="s">
        <v>3073</v>
      </c>
      <c r="L226" s="6" t="s">
        <v>3074</v>
      </c>
      <c r="M226" s="6" t="s">
        <v>2359</v>
      </c>
      <c r="N226" s="6" t="s">
        <v>40</v>
      </c>
      <c r="O226" s="6" t="s">
        <v>40</v>
      </c>
      <c r="P226" s="6">
        <v>10</v>
      </c>
      <c r="Q226" s="6">
        <v>159</v>
      </c>
      <c r="R226" s="6" t="s">
        <v>3199</v>
      </c>
      <c r="S226" s="6" t="s">
        <v>3200</v>
      </c>
      <c r="T226" s="6" t="s">
        <v>3201</v>
      </c>
      <c r="U226" s="6" t="s">
        <v>40</v>
      </c>
      <c r="V226" s="6" t="s">
        <v>3202</v>
      </c>
      <c r="W226" s="6" t="s">
        <v>3203</v>
      </c>
      <c r="X226" s="6" t="s">
        <v>2743</v>
      </c>
      <c r="Y226" s="6" t="s">
        <v>3204</v>
      </c>
      <c r="Z226" s="6" t="s">
        <v>3205</v>
      </c>
      <c r="AA226" s="6" t="s">
        <v>3206</v>
      </c>
    </row>
    <row r="227" spans="1:27" ht="14.4" x14ac:dyDescent="0.3">
      <c r="A227" s="16" t="s">
        <v>6</v>
      </c>
      <c r="B227" s="6" t="s">
        <v>3223</v>
      </c>
      <c r="C227" s="6" t="s">
        <v>3207</v>
      </c>
      <c r="D227" s="6" t="s">
        <v>3208</v>
      </c>
      <c r="E227" s="6" t="s">
        <v>3209</v>
      </c>
      <c r="F227" s="6" t="s">
        <v>3209</v>
      </c>
      <c r="G227" s="6" t="s">
        <v>40</v>
      </c>
      <c r="H227" s="6" t="s">
        <v>40</v>
      </c>
      <c r="I227" s="6" t="s">
        <v>3210</v>
      </c>
      <c r="J227" s="6" t="s">
        <v>3211</v>
      </c>
      <c r="K227" s="6" t="s">
        <v>3212</v>
      </c>
      <c r="L227" s="6" t="s">
        <v>3213</v>
      </c>
      <c r="M227" s="6" t="s">
        <v>2336</v>
      </c>
      <c r="N227" s="6" t="s">
        <v>40</v>
      </c>
      <c r="O227" s="6" t="s">
        <v>40</v>
      </c>
      <c r="P227" s="6">
        <v>24</v>
      </c>
      <c r="Q227" s="6">
        <v>258</v>
      </c>
      <c r="R227" s="6" t="s">
        <v>3214</v>
      </c>
      <c r="S227" s="6" t="s">
        <v>3215</v>
      </c>
      <c r="T227" s="6" t="s">
        <v>3216</v>
      </c>
      <c r="U227" s="6" t="s">
        <v>3217</v>
      </c>
      <c r="V227" s="6" t="s">
        <v>3218</v>
      </c>
      <c r="W227" s="6" t="s">
        <v>3219</v>
      </c>
      <c r="X227" s="6" t="s">
        <v>3220</v>
      </c>
      <c r="Y227" s="6" t="s">
        <v>40</v>
      </c>
      <c r="Z227" s="6" t="s">
        <v>3221</v>
      </c>
      <c r="AA227" s="6" t="s">
        <v>3222</v>
      </c>
    </row>
    <row r="228" spans="1:27" ht="14.4" x14ac:dyDescent="0.3">
      <c r="A228" s="16" t="s">
        <v>6</v>
      </c>
      <c r="B228" s="6" t="s">
        <v>2707</v>
      </c>
      <c r="C228" s="6" t="s">
        <v>3224</v>
      </c>
      <c r="D228" s="6" t="s">
        <v>3225</v>
      </c>
      <c r="E228" s="6" t="s">
        <v>3226</v>
      </c>
      <c r="F228" s="6" t="s">
        <v>3226</v>
      </c>
      <c r="G228" s="6" t="s">
        <v>40</v>
      </c>
      <c r="H228" s="6" t="s">
        <v>3059</v>
      </c>
      <c r="I228" s="6" t="s">
        <v>2353</v>
      </c>
      <c r="J228" s="6" t="s">
        <v>40</v>
      </c>
      <c r="K228" s="6" t="s">
        <v>3057</v>
      </c>
      <c r="L228" s="6" t="s">
        <v>3058</v>
      </c>
      <c r="M228" s="6" t="s">
        <v>2359</v>
      </c>
      <c r="N228" s="6" t="s">
        <v>40</v>
      </c>
      <c r="O228" s="6" t="s">
        <v>40</v>
      </c>
      <c r="P228" s="6">
        <v>7</v>
      </c>
      <c r="Q228" s="6">
        <v>83</v>
      </c>
      <c r="R228" s="6" t="s">
        <v>3227</v>
      </c>
      <c r="S228" s="6" t="s">
        <v>3228</v>
      </c>
      <c r="T228" s="6" t="s">
        <v>3229</v>
      </c>
      <c r="U228" s="6" t="s">
        <v>3230</v>
      </c>
      <c r="V228" s="6" t="s">
        <v>3231</v>
      </c>
      <c r="W228" s="6" t="s">
        <v>3232</v>
      </c>
      <c r="X228" s="6" t="s">
        <v>3233</v>
      </c>
      <c r="Y228" s="6" t="s">
        <v>3234</v>
      </c>
      <c r="Z228" s="6" t="s">
        <v>3235</v>
      </c>
      <c r="AA228" s="6" t="s">
        <v>3236</v>
      </c>
    </row>
    <row r="229" spans="1:27" ht="14.4" x14ac:dyDescent="0.3">
      <c r="A229" s="8" t="s">
        <v>37</v>
      </c>
      <c r="B229" s="6" t="s">
        <v>2993</v>
      </c>
      <c r="C229" s="6" t="s">
        <v>3237</v>
      </c>
      <c r="D229" s="6" t="s">
        <v>3238</v>
      </c>
      <c r="E229" s="6" t="s">
        <v>3239</v>
      </c>
      <c r="F229" s="6" t="s">
        <v>3239</v>
      </c>
      <c r="G229" s="6" t="s">
        <v>40</v>
      </c>
      <c r="H229" s="6" t="s">
        <v>3240</v>
      </c>
      <c r="I229" s="6" t="s">
        <v>2421</v>
      </c>
      <c r="J229" s="6" t="s">
        <v>40</v>
      </c>
      <c r="K229" s="6" t="s">
        <v>3241</v>
      </c>
      <c r="L229" s="6" t="s">
        <v>3242</v>
      </c>
      <c r="M229" s="6" t="s">
        <v>2339</v>
      </c>
      <c r="N229" s="6" t="s">
        <v>3243</v>
      </c>
      <c r="O229" s="6" t="s">
        <v>40</v>
      </c>
      <c r="P229" s="6">
        <v>10</v>
      </c>
      <c r="Q229" s="6">
        <v>218</v>
      </c>
      <c r="R229" s="6" t="s">
        <v>3244</v>
      </c>
      <c r="S229" s="6" t="s">
        <v>3245</v>
      </c>
      <c r="T229" s="6" t="s">
        <v>3246</v>
      </c>
      <c r="U229" s="6" t="s">
        <v>40</v>
      </c>
      <c r="V229" s="6" t="s">
        <v>40</v>
      </c>
      <c r="W229" s="6" t="s">
        <v>3247</v>
      </c>
      <c r="X229" s="6" t="s">
        <v>3248</v>
      </c>
      <c r="Y229" s="6" t="s">
        <v>40</v>
      </c>
      <c r="Z229" s="6" t="s">
        <v>3249</v>
      </c>
      <c r="AA229" s="6" t="s">
        <v>3250</v>
      </c>
    </row>
    <row r="230" spans="1:27" ht="14.4" x14ac:dyDescent="0.3">
      <c r="A230" s="8" t="s">
        <v>37</v>
      </c>
      <c r="B230" s="6" t="s">
        <v>2993</v>
      </c>
      <c r="C230" s="6" t="s">
        <v>3251</v>
      </c>
      <c r="D230" s="6" t="s">
        <v>3238</v>
      </c>
      <c r="E230" s="6" t="s">
        <v>3239</v>
      </c>
      <c r="F230" s="6" t="s">
        <v>3239</v>
      </c>
      <c r="G230" s="6" t="s">
        <v>40</v>
      </c>
      <c r="H230" s="6" t="s">
        <v>3240</v>
      </c>
      <c r="I230" s="6" t="s">
        <v>2444</v>
      </c>
      <c r="J230" s="6" t="s">
        <v>40</v>
      </c>
      <c r="K230" s="6" t="s">
        <v>3252</v>
      </c>
      <c r="L230" s="6" t="s">
        <v>3253</v>
      </c>
      <c r="M230" s="6" t="s">
        <v>2339</v>
      </c>
      <c r="N230" s="6" t="s">
        <v>3243</v>
      </c>
      <c r="O230" s="6" t="s">
        <v>40</v>
      </c>
      <c r="P230" s="6">
        <v>15</v>
      </c>
      <c r="Q230" s="6">
        <v>238</v>
      </c>
      <c r="R230" s="6" t="s">
        <v>3254</v>
      </c>
      <c r="S230" s="6" t="s">
        <v>3245</v>
      </c>
      <c r="T230" s="6" t="s">
        <v>3246</v>
      </c>
      <c r="U230" s="6" t="s">
        <v>40</v>
      </c>
      <c r="V230" s="6" t="s">
        <v>40</v>
      </c>
      <c r="W230" s="6" t="s">
        <v>3247</v>
      </c>
      <c r="X230" s="6" t="s">
        <v>3248</v>
      </c>
      <c r="Y230" s="6" t="s">
        <v>40</v>
      </c>
      <c r="Z230" s="6" t="s">
        <v>3249</v>
      </c>
      <c r="AA230" s="6" t="s">
        <v>3250</v>
      </c>
    </row>
    <row r="231" spans="1:27" ht="14.4" x14ac:dyDescent="0.3">
      <c r="A231" s="8" t="s">
        <v>37</v>
      </c>
      <c r="B231" s="6" t="s">
        <v>2993</v>
      </c>
      <c r="C231" s="6" t="s">
        <v>3255</v>
      </c>
      <c r="D231" s="6" t="s">
        <v>3238</v>
      </c>
      <c r="E231" s="6" t="s">
        <v>3239</v>
      </c>
      <c r="F231" s="6" t="s">
        <v>3239</v>
      </c>
      <c r="G231" s="6" t="s">
        <v>40</v>
      </c>
      <c r="H231" s="6" t="s">
        <v>3240</v>
      </c>
      <c r="I231" s="6" t="s">
        <v>2468</v>
      </c>
      <c r="J231" s="6" t="s">
        <v>40</v>
      </c>
      <c r="K231" s="6" t="s">
        <v>3256</v>
      </c>
      <c r="L231" s="6" t="s">
        <v>3257</v>
      </c>
      <c r="M231" s="6" t="s">
        <v>2339</v>
      </c>
      <c r="N231" s="6" t="s">
        <v>3243</v>
      </c>
      <c r="O231" s="6" t="s">
        <v>40</v>
      </c>
      <c r="P231" s="6">
        <v>11</v>
      </c>
      <c r="Q231" s="6">
        <v>261</v>
      </c>
      <c r="R231" s="6" t="s">
        <v>3258</v>
      </c>
      <c r="S231" s="6" t="s">
        <v>3245</v>
      </c>
      <c r="T231" s="6" t="s">
        <v>3246</v>
      </c>
      <c r="U231" s="6" t="s">
        <v>40</v>
      </c>
      <c r="V231" s="6" t="s">
        <v>40</v>
      </c>
      <c r="W231" s="6" t="s">
        <v>3247</v>
      </c>
      <c r="X231" s="6" t="s">
        <v>3248</v>
      </c>
      <c r="Y231" s="6" t="s">
        <v>40</v>
      </c>
      <c r="Z231" s="6" t="s">
        <v>3249</v>
      </c>
      <c r="AA231" s="6" t="s">
        <v>3250</v>
      </c>
    </row>
    <row r="232" spans="1:27" ht="14.4" x14ac:dyDescent="0.3">
      <c r="A232" s="8" t="s">
        <v>37</v>
      </c>
      <c r="B232" s="6" t="s">
        <v>3007</v>
      </c>
      <c r="C232" s="6" t="s">
        <v>3259</v>
      </c>
      <c r="D232" s="6" t="s">
        <v>3260</v>
      </c>
      <c r="E232" s="6" t="s">
        <v>3261</v>
      </c>
      <c r="F232" s="6" t="s">
        <v>3261</v>
      </c>
      <c r="G232" s="6" t="s">
        <v>40</v>
      </c>
      <c r="H232" s="6" t="s">
        <v>2987</v>
      </c>
      <c r="I232" s="6" t="s">
        <v>40</v>
      </c>
      <c r="J232" s="6" t="s">
        <v>40</v>
      </c>
      <c r="K232" s="6" t="s">
        <v>3262</v>
      </c>
      <c r="L232" s="6" t="s">
        <v>3263</v>
      </c>
      <c r="M232" s="6" t="s">
        <v>2339</v>
      </c>
      <c r="N232" s="6" t="s">
        <v>3264</v>
      </c>
      <c r="O232" s="6" t="s">
        <v>40</v>
      </c>
      <c r="P232" s="6">
        <v>6</v>
      </c>
      <c r="Q232" s="6">
        <v>89</v>
      </c>
      <c r="R232" s="6" t="s">
        <v>3265</v>
      </c>
      <c r="S232" s="6" t="s">
        <v>3266</v>
      </c>
      <c r="T232" s="6" t="s">
        <v>3267</v>
      </c>
      <c r="U232" s="6" t="s">
        <v>3268</v>
      </c>
      <c r="V232" s="6" t="s">
        <v>3269</v>
      </c>
      <c r="W232" s="6" t="s">
        <v>40</v>
      </c>
      <c r="X232" s="6" t="s">
        <v>3270</v>
      </c>
      <c r="Y232" s="6" t="s">
        <v>3271</v>
      </c>
      <c r="Z232" s="6" t="s">
        <v>3272</v>
      </c>
      <c r="AA232" s="6" t="s">
        <v>3273</v>
      </c>
    </row>
    <row r="233" spans="1:27" ht="14.4" x14ac:dyDescent="0.3">
      <c r="A233" s="8" t="s">
        <v>7</v>
      </c>
      <c r="B233" s="6" t="s">
        <v>3124</v>
      </c>
      <c r="C233" s="6" t="s">
        <v>3274</v>
      </c>
      <c r="D233" s="6" t="s">
        <v>3275</v>
      </c>
      <c r="E233" s="6" t="s">
        <v>3276</v>
      </c>
      <c r="F233" s="6" t="s">
        <v>3276</v>
      </c>
      <c r="G233" s="6" t="s">
        <v>40</v>
      </c>
      <c r="H233" s="6" t="s">
        <v>3277</v>
      </c>
      <c r="I233" s="6" t="s">
        <v>2336</v>
      </c>
      <c r="J233" s="6" t="s">
        <v>40</v>
      </c>
      <c r="K233" s="6" t="s">
        <v>3278</v>
      </c>
      <c r="L233" s="6" t="s">
        <v>3279</v>
      </c>
      <c r="M233" s="6" t="s">
        <v>2339</v>
      </c>
      <c r="N233" s="6" t="s">
        <v>3280</v>
      </c>
      <c r="O233" s="6" t="s">
        <v>40</v>
      </c>
      <c r="P233" s="6">
        <v>9</v>
      </c>
      <c r="Q233" s="6">
        <v>114</v>
      </c>
      <c r="R233" s="6" t="s">
        <v>3281</v>
      </c>
      <c r="S233" s="6" t="s">
        <v>3282</v>
      </c>
      <c r="T233" s="6" t="s">
        <v>3283</v>
      </c>
      <c r="U233" s="6" t="s">
        <v>3284</v>
      </c>
      <c r="V233" s="6" t="s">
        <v>3285</v>
      </c>
      <c r="W233" s="6" t="s">
        <v>40</v>
      </c>
      <c r="X233" s="6" t="s">
        <v>3286</v>
      </c>
      <c r="Y233" s="6" t="s">
        <v>40</v>
      </c>
      <c r="Z233" s="6" t="s">
        <v>3287</v>
      </c>
      <c r="AA233" s="6" t="s">
        <v>3288</v>
      </c>
    </row>
    <row r="234" spans="1:27" ht="14.4" x14ac:dyDescent="0.3">
      <c r="A234" s="8" t="s">
        <v>7</v>
      </c>
      <c r="B234" s="6" t="s">
        <v>3304</v>
      </c>
      <c r="C234" s="6" t="s">
        <v>3289</v>
      </c>
      <c r="D234" s="6" t="s">
        <v>3290</v>
      </c>
      <c r="E234" s="6" t="s">
        <v>3291</v>
      </c>
      <c r="F234" s="6" t="s">
        <v>3291</v>
      </c>
      <c r="G234" s="6" t="s">
        <v>40</v>
      </c>
      <c r="H234" s="6" t="s">
        <v>3292</v>
      </c>
      <c r="I234" s="6" t="s">
        <v>2336</v>
      </c>
      <c r="J234" s="6" t="s">
        <v>40</v>
      </c>
      <c r="K234" s="6" t="s">
        <v>3278</v>
      </c>
      <c r="L234" s="6" t="s">
        <v>3279</v>
      </c>
      <c r="M234" s="6" t="s">
        <v>2339</v>
      </c>
      <c r="N234" s="6" t="s">
        <v>3293</v>
      </c>
      <c r="O234" s="6" t="s">
        <v>40</v>
      </c>
      <c r="P234" s="6">
        <v>15</v>
      </c>
      <c r="Q234" s="6">
        <v>168</v>
      </c>
      <c r="R234" s="6" t="s">
        <v>3294</v>
      </c>
      <c r="S234" s="6" t="s">
        <v>3295</v>
      </c>
      <c r="T234" s="6" t="s">
        <v>3296</v>
      </c>
      <c r="U234" s="6" t="s">
        <v>3297</v>
      </c>
      <c r="V234" s="6" t="s">
        <v>3298</v>
      </c>
      <c r="W234" s="6" t="s">
        <v>3299</v>
      </c>
      <c r="X234" s="6" t="s">
        <v>3300</v>
      </c>
      <c r="Y234" s="6" t="s">
        <v>3301</v>
      </c>
      <c r="Z234" s="6" t="s">
        <v>3302</v>
      </c>
      <c r="AA234" s="6" t="s">
        <v>3303</v>
      </c>
    </row>
    <row r="235" spans="1:27" ht="14.4" x14ac:dyDescent="0.3">
      <c r="A235" s="8" t="s">
        <v>7</v>
      </c>
      <c r="B235" s="6" t="s">
        <v>3320</v>
      </c>
      <c r="C235" s="6" t="s">
        <v>3305</v>
      </c>
      <c r="D235" s="6" t="s">
        <v>3306</v>
      </c>
      <c r="E235" s="6" t="s">
        <v>3307</v>
      </c>
      <c r="F235" s="6" t="s">
        <v>3307</v>
      </c>
      <c r="G235" s="6" t="s">
        <v>40</v>
      </c>
      <c r="H235" s="6" t="s">
        <v>3308</v>
      </c>
      <c r="I235" s="6" t="s">
        <v>2336</v>
      </c>
      <c r="J235" s="6" t="s">
        <v>3309</v>
      </c>
      <c r="K235" s="6" t="s">
        <v>3278</v>
      </c>
      <c r="L235" s="6" t="s">
        <v>3279</v>
      </c>
      <c r="M235" s="6" t="s">
        <v>2339</v>
      </c>
      <c r="N235" s="6" t="s">
        <v>3310</v>
      </c>
      <c r="O235" s="6" t="s">
        <v>40</v>
      </c>
      <c r="P235" s="6">
        <v>16</v>
      </c>
      <c r="Q235" s="6">
        <v>68</v>
      </c>
      <c r="R235" s="6" t="s">
        <v>3311</v>
      </c>
      <c r="S235" s="6" t="s">
        <v>3312</v>
      </c>
      <c r="T235" s="6" t="s">
        <v>3313</v>
      </c>
      <c r="U235" s="6" t="s">
        <v>40</v>
      </c>
      <c r="V235" s="6" t="s">
        <v>3314</v>
      </c>
      <c r="W235" s="6" t="s">
        <v>3315</v>
      </c>
      <c r="X235" s="6" t="s">
        <v>3316</v>
      </c>
      <c r="Y235" s="6" t="s">
        <v>3317</v>
      </c>
      <c r="Z235" s="6" t="s">
        <v>3318</v>
      </c>
      <c r="AA235" s="6" t="s">
        <v>3319</v>
      </c>
    </row>
    <row r="236" spans="1:27" ht="14.4" x14ac:dyDescent="0.3">
      <c r="A236" s="8" t="s">
        <v>7</v>
      </c>
      <c r="B236" s="6" t="s">
        <v>3334</v>
      </c>
      <c r="C236" s="6" t="s">
        <v>3321</v>
      </c>
      <c r="D236" s="6" t="s">
        <v>3322</v>
      </c>
      <c r="E236" s="6" t="s">
        <v>3323</v>
      </c>
      <c r="F236" s="6" t="s">
        <v>3323</v>
      </c>
      <c r="G236" s="6" t="s">
        <v>40</v>
      </c>
      <c r="H236" s="6" t="s">
        <v>2791</v>
      </c>
      <c r="I236" s="6" t="s">
        <v>2353</v>
      </c>
      <c r="J236" s="6" t="s">
        <v>40</v>
      </c>
      <c r="K236" s="6" t="s">
        <v>3324</v>
      </c>
      <c r="L236" s="6" t="s">
        <v>3325</v>
      </c>
      <c r="M236" s="6" t="s">
        <v>2339</v>
      </c>
      <c r="N236" s="6" t="s">
        <v>3326</v>
      </c>
      <c r="O236" s="6" t="s">
        <v>40</v>
      </c>
      <c r="P236" s="6">
        <v>16</v>
      </c>
      <c r="Q236" s="6">
        <v>135</v>
      </c>
      <c r="R236" s="6" t="s">
        <v>3327</v>
      </c>
      <c r="S236" s="6" t="s">
        <v>3328</v>
      </c>
      <c r="T236" s="6" t="s">
        <v>3329</v>
      </c>
      <c r="U236" s="6" t="s">
        <v>40</v>
      </c>
      <c r="V236" s="6" t="s">
        <v>40</v>
      </c>
      <c r="W236" s="6" t="s">
        <v>3330</v>
      </c>
      <c r="X236" s="6" t="s">
        <v>3300</v>
      </c>
      <c r="Y236" s="6" t="s">
        <v>3331</v>
      </c>
      <c r="Z236" s="6" t="s">
        <v>3332</v>
      </c>
      <c r="AA236" s="6" t="s">
        <v>3333</v>
      </c>
    </row>
    <row r="237" spans="1:27" ht="14.4" x14ac:dyDescent="0.3">
      <c r="A237" s="8" t="s">
        <v>7</v>
      </c>
      <c r="B237" s="6" t="s">
        <v>3320</v>
      </c>
      <c r="C237" s="6" t="s">
        <v>3335</v>
      </c>
      <c r="D237" s="6" t="s">
        <v>3336</v>
      </c>
      <c r="E237" s="6" t="s">
        <v>3337</v>
      </c>
      <c r="F237" s="6" t="s">
        <v>3337</v>
      </c>
      <c r="G237" s="6" t="s">
        <v>40</v>
      </c>
      <c r="H237" s="6" t="s">
        <v>2987</v>
      </c>
      <c r="I237" s="6" t="s">
        <v>2341</v>
      </c>
      <c r="J237" s="6" t="s">
        <v>40</v>
      </c>
      <c r="K237" s="6" t="s">
        <v>3338</v>
      </c>
      <c r="L237" s="6" t="s">
        <v>3223</v>
      </c>
      <c r="M237" s="6" t="s">
        <v>2339</v>
      </c>
      <c r="N237" s="6" t="s">
        <v>3339</v>
      </c>
      <c r="O237" s="6" t="s">
        <v>40</v>
      </c>
      <c r="P237" s="6">
        <v>17</v>
      </c>
      <c r="Q237" s="6">
        <v>40</v>
      </c>
      <c r="R237" s="6" t="s">
        <v>3340</v>
      </c>
      <c r="S237" s="6" t="s">
        <v>3341</v>
      </c>
      <c r="T237" s="6" t="s">
        <v>3342</v>
      </c>
      <c r="U237" s="6" t="s">
        <v>40</v>
      </c>
      <c r="V237" s="6" t="s">
        <v>3343</v>
      </c>
      <c r="W237" s="6" t="s">
        <v>40</v>
      </c>
      <c r="X237" s="6" t="s">
        <v>3344</v>
      </c>
      <c r="Y237" s="6" t="s">
        <v>3345</v>
      </c>
      <c r="Z237" s="6" t="s">
        <v>3346</v>
      </c>
      <c r="AA237" s="6" t="s">
        <v>3347</v>
      </c>
    </row>
    <row r="238" spans="1:27" ht="14.4" x14ac:dyDescent="0.3">
      <c r="A238" s="8" t="s">
        <v>7</v>
      </c>
      <c r="B238" s="6" t="s">
        <v>2985</v>
      </c>
      <c r="C238" s="6" t="s">
        <v>3348</v>
      </c>
      <c r="D238" s="6" t="s">
        <v>3349</v>
      </c>
      <c r="E238" s="6" t="s">
        <v>3350</v>
      </c>
      <c r="F238" s="6" t="s">
        <v>3350</v>
      </c>
      <c r="G238" s="6" t="s">
        <v>40</v>
      </c>
      <c r="H238" s="6" t="s">
        <v>2449</v>
      </c>
      <c r="I238" s="6" t="s">
        <v>40</v>
      </c>
      <c r="J238" s="6" t="s">
        <v>40</v>
      </c>
      <c r="K238" s="6" t="s">
        <v>3079</v>
      </c>
      <c r="L238" s="6" t="s">
        <v>3080</v>
      </c>
      <c r="M238" s="6" t="s">
        <v>2339</v>
      </c>
      <c r="N238" s="6" t="s">
        <v>3351</v>
      </c>
      <c r="O238" s="6" t="s">
        <v>40</v>
      </c>
      <c r="P238" s="6">
        <v>20</v>
      </c>
      <c r="Q238" s="6">
        <v>275</v>
      </c>
      <c r="R238" s="6" t="s">
        <v>3352</v>
      </c>
      <c r="S238" s="6" t="s">
        <v>3353</v>
      </c>
      <c r="T238" s="6" t="s">
        <v>3354</v>
      </c>
      <c r="U238" s="6" t="s">
        <v>40</v>
      </c>
      <c r="V238" s="6" t="s">
        <v>3355</v>
      </c>
      <c r="W238" s="6" t="s">
        <v>40</v>
      </c>
      <c r="X238" s="6" t="s">
        <v>3356</v>
      </c>
      <c r="Y238" s="6" t="s">
        <v>3357</v>
      </c>
      <c r="Z238" s="6" t="s">
        <v>3358</v>
      </c>
      <c r="AA238" s="6" t="s">
        <v>3359</v>
      </c>
    </row>
    <row r="239" spans="1:27" ht="14.4" x14ac:dyDescent="0.3">
      <c r="A239" s="8" t="s">
        <v>7</v>
      </c>
      <c r="B239" s="6" t="s">
        <v>3124</v>
      </c>
      <c r="C239" s="6" t="s">
        <v>3360</v>
      </c>
      <c r="D239" s="6" t="s">
        <v>3361</v>
      </c>
      <c r="E239" s="6" t="s">
        <v>3362</v>
      </c>
      <c r="F239" s="6" t="s">
        <v>3362</v>
      </c>
      <c r="G239" s="6" t="s">
        <v>40</v>
      </c>
      <c r="H239" s="6" t="s">
        <v>3363</v>
      </c>
      <c r="I239" s="6" t="s">
        <v>2353</v>
      </c>
      <c r="J239" s="6" t="s">
        <v>40</v>
      </c>
      <c r="K239" s="6" t="s">
        <v>3338</v>
      </c>
      <c r="L239" s="6" t="s">
        <v>3223</v>
      </c>
      <c r="M239" s="6" t="s">
        <v>2339</v>
      </c>
      <c r="N239" s="6" t="s">
        <v>3364</v>
      </c>
      <c r="O239" s="6" t="s">
        <v>40</v>
      </c>
      <c r="P239" s="6">
        <v>24</v>
      </c>
      <c r="Q239" s="6">
        <v>269</v>
      </c>
      <c r="R239" s="6" t="s">
        <v>2454</v>
      </c>
      <c r="S239" s="6" t="s">
        <v>3365</v>
      </c>
      <c r="T239" s="6" t="s">
        <v>3366</v>
      </c>
      <c r="U239" s="6" t="s">
        <v>3367</v>
      </c>
      <c r="V239" s="6" t="s">
        <v>40</v>
      </c>
      <c r="W239" s="6" t="s">
        <v>3368</v>
      </c>
      <c r="X239" s="6" t="s">
        <v>3369</v>
      </c>
      <c r="Y239" s="6" t="s">
        <v>40</v>
      </c>
      <c r="Z239" s="6" t="s">
        <v>3370</v>
      </c>
      <c r="AA239" s="6" t="s">
        <v>3371</v>
      </c>
    </row>
    <row r="240" spans="1:27" ht="14.4" x14ac:dyDescent="0.3">
      <c r="A240" s="8" t="s">
        <v>7</v>
      </c>
      <c r="B240" s="6" t="s">
        <v>3067</v>
      </c>
      <c r="C240" s="6" t="s">
        <v>3372</v>
      </c>
      <c r="D240" s="6" t="s">
        <v>3373</v>
      </c>
      <c r="E240" s="6" t="s">
        <v>3374</v>
      </c>
      <c r="F240" s="6" t="s">
        <v>3374</v>
      </c>
      <c r="G240" s="6" t="s">
        <v>40</v>
      </c>
      <c r="H240" s="6" t="s">
        <v>2783</v>
      </c>
      <c r="I240" s="6" t="s">
        <v>2336</v>
      </c>
      <c r="J240" s="6" t="s">
        <v>3375</v>
      </c>
      <c r="K240" s="6" t="s">
        <v>3376</v>
      </c>
      <c r="L240" s="6" t="s">
        <v>3377</v>
      </c>
      <c r="M240" s="6" t="s">
        <v>2339</v>
      </c>
      <c r="N240" s="6" t="s">
        <v>3378</v>
      </c>
      <c r="O240" s="6" t="s">
        <v>40</v>
      </c>
      <c r="P240" s="6">
        <v>10</v>
      </c>
      <c r="Q240" s="6">
        <v>182</v>
      </c>
      <c r="R240" s="6" t="s">
        <v>3379</v>
      </c>
      <c r="S240" s="6" t="s">
        <v>3380</v>
      </c>
      <c r="T240" s="6" t="s">
        <v>3381</v>
      </c>
      <c r="U240" s="6" t="s">
        <v>40</v>
      </c>
      <c r="V240" s="6" t="s">
        <v>3382</v>
      </c>
      <c r="W240" s="6" t="s">
        <v>40</v>
      </c>
      <c r="X240" s="6" t="s">
        <v>3383</v>
      </c>
      <c r="Y240" s="6" t="s">
        <v>3384</v>
      </c>
      <c r="Z240" s="6" t="s">
        <v>3385</v>
      </c>
      <c r="AA240" s="6" t="s">
        <v>3386</v>
      </c>
    </row>
    <row r="241" spans="1:27" ht="14.4" x14ac:dyDescent="0.3">
      <c r="A241" s="8" t="s">
        <v>7</v>
      </c>
      <c r="B241" s="6" t="s">
        <v>3168</v>
      </c>
      <c r="C241" s="6" t="s">
        <v>3387</v>
      </c>
      <c r="D241" s="6" t="s">
        <v>3388</v>
      </c>
      <c r="E241" s="6" t="s">
        <v>3389</v>
      </c>
      <c r="F241" s="6" t="s">
        <v>3389</v>
      </c>
      <c r="G241" s="6" t="s">
        <v>40</v>
      </c>
      <c r="H241" s="6" t="s">
        <v>2452</v>
      </c>
      <c r="I241" s="6" t="s">
        <v>2336</v>
      </c>
      <c r="J241" s="6" t="s">
        <v>3390</v>
      </c>
      <c r="K241" s="6" t="s">
        <v>3278</v>
      </c>
      <c r="L241" s="6" t="s">
        <v>3279</v>
      </c>
      <c r="M241" s="6" t="s">
        <v>2339</v>
      </c>
      <c r="N241" s="6" t="s">
        <v>3391</v>
      </c>
      <c r="O241" s="6" t="s">
        <v>40</v>
      </c>
      <c r="P241" s="6">
        <v>13</v>
      </c>
      <c r="Q241" s="6">
        <v>226</v>
      </c>
      <c r="R241" s="6" t="s">
        <v>3392</v>
      </c>
      <c r="S241" s="6" t="s">
        <v>3393</v>
      </c>
      <c r="T241" s="6" t="s">
        <v>3394</v>
      </c>
      <c r="U241" s="6" t="s">
        <v>3395</v>
      </c>
      <c r="V241" s="6" t="s">
        <v>3396</v>
      </c>
      <c r="W241" s="6" t="s">
        <v>3397</v>
      </c>
      <c r="X241" s="6" t="s">
        <v>3398</v>
      </c>
      <c r="Y241" s="6" t="s">
        <v>3399</v>
      </c>
      <c r="Z241" s="6" t="s">
        <v>3400</v>
      </c>
      <c r="AA241" s="6" t="s">
        <v>3401</v>
      </c>
    </row>
    <row r="242" spans="1:27" ht="14.4" x14ac:dyDescent="0.3">
      <c r="A242" s="8" t="s">
        <v>7</v>
      </c>
      <c r="B242" s="6" t="s">
        <v>2351</v>
      </c>
      <c r="C242" s="6" t="s">
        <v>3965</v>
      </c>
      <c r="D242" s="6" t="s">
        <v>3966</v>
      </c>
      <c r="E242" s="6" t="s">
        <v>3967</v>
      </c>
      <c r="F242" s="6" t="s">
        <v>3967</v>
      </c>
      <c r="G242" s="6" t="s">
        <v>40</v>
      </c>
      <c r="H242" s="6" t="s">
        <v>40</v>
      </c>
      <c r="I242" s="6" t="s">
        <v>2580</v>
      </c>
      <c r="J242" s="6" t="s">
        <v>40</v>
      </c>
      <c r="K242" s="6" t="s">
        <v>3968</v>
      </c>
      <c r="L242" s="6" t="s">
        <v>3969</v>
      </c>
      <c r="M242" s="6" t="s">
        <v>2339</v>
      </c>
      <c r="N242" s="6" t="s">
        <v>3970</v>
      </c>
      <c r="O242" s="6" t="s">
        <v>40</v>
      </c>
      <c r="P242" s="6">
        <v>29</v>
      </c>
      <c r="Q242" s="6">
        <v>116</v>
      </c>
      <c r="R242" s="6" t="s">
        <v>3971</v>
      </c>
      <c r="S242" s="6" t="s">
        <v>3972</v>
      </c>
      <c r="T242" s="6" t="s">
        <v>3973</v>
      </c>
      <c r="U242" s="6" t="s">
        <v>3974</v>
      </c>
      <c r="V242" s="6" t="s">
        <v>3975</v>
      </c>
      <c r="W242" s="6" t="s">
        <v>40</v>
      </c>
      <c r="X242" s="6" t="s">
        <v>3398</v>
      </c>
      <c r="Y242" s="6" t="s">
        <v>3976</v>
      </c>
      <c r="Z242" s="6" t="s">
        <v>3977</v>
      </c>
      <c r="AA242" s="6" t="s">
        <v>3978</v>
      </c>
    </row>
    <row r="243" spans="1:27" ht="14.4" x14ac:dyDescent="0.3">
      <c r="A243" s="8" t="s">
        <v>7</v>
      </c>
      <c r="B243" s="6" t="s">
        <v>3067</v>
      </c>
      <c r="C243" s="6" t="s">
        <v>3402</v>
      </c>
      <c r="D243" s="6" t="s">
        <v>3403</v>
      </c>
      <c r="E243" s="6" t="s">
        <v>3404</v>
      </c>
      <c r="F243" s="6" t="s">
        <v>3404</v>
      </c>
      <c r="G243" s="6" t="s">
        <v>40</v>
      </c>
      <c r="H243" s="6" t="s">
        <v>3045</v>
      </c>
      <c r="I243" s="6" t="s">
        <v>2353</v>
      </c>
      <c r="J243" s="6" t="s">
        <v>40</v>
      </c>
      <c r="K243" s="6" t="s">
        <v>3338</v>
      </c>
      <c r="L243" s="6" t="s">
        <v>3223</v>
      </c>
      <c r="M243" s="6" t="s">
        <v>2339</v>
      </c>
      <c r="N243" s="6" t="s">
        <v>3405</v>
      </c>
      <c r="O243" s="6" t="s">
        <v>40</v>
      </c>
      <c r="P243" s="6">
        <v>25</v>
      </c>
      <c r="Q243" s="6">
        <v>447</v>
      </c>
      <c r="R243" s="6" t="s">
        <v>3406</v>
      </c>
      <c r="S243" s="6" t="s">
        <v>3407</v>
      </c>
      <c r="T243" s="6" t="s">
        <v>3408</v>
      </c>
      <c r="U243" s="6" t="s">
        <v>3409</v>
      </c>
      <c r="V243" s="6" t="s">
        <v>3410</v>
      </c>
      <c r="W243" s="6" t="s">
        <v>3411</v>
      </c>
      <c r="X243" s="6" t="s">
        <v>3412</v>
      </c>
      <c r="Y243" s="6" t="s">
        <v>3413</v>
      </c>
      <c r="Z243" s="6" t="s">
        <v>3414</v>
      </c>
      <c r="AA243" s="6" t="s">
        <v>3415</v>
      </c>
    </row>
    <row r="244" spans="1:27" ht="14.4" x14ac:dyDescent="0.3">
      <c r="A244" s="8" t="s">
        <v>7</v>
      </c>
      <c r="B244" s="6" t="s">
        <v>3304</v>
      </c>
      <c r="C244" s="6" t="s">
        <v>3416</v>
      </c>
      <c r="D244" s="6" t="s">
        <v>3417</v>
      </c>
      <c r="E244" s="6" t="s">
        <v>3418</v>
      </c>
      <c r="F244" s="6" t="s">
        <v>3418</v>
      </c>
      <c r="G244" s="6" t="s">
        <v>40</v>
      </c>
      <c r="H244" s="6" t="s">
        <v>3292</v>
      </c>
      <c r="I244" s="6" t="s">
        <v>40</v>
      </c>
      <c r="J244" s="6" t="s">
        <v>40</v>
      </c>
      <c r="K244" s="6" t="s">
        <v>3419</v>
      </c>
      <c r="L244" s="6" t="s">
        <v>3420</v>
      </c>
      <c r="M244" s="6" t="s">
        <v>2339</v>
      </c>
      <c r="N244" s="6" t="s">
        <v>3421</v>
      </c>
      <c r="O244" s="6" t="s">
        <v>40</v>
      </c>
      <c r="P244" s="6">
        <v>31</v>
      </c>
      <c r="Q244" s="6">
        <v>1001</v>
      </c>
      <c r="R244" s="6" t="s">
        <v>3422</v>
      </c>
      <c r="S244" s="6" t="s">
        <v>3423</v>
      </c>
      <c r="T244" s="6" t="s">
        <v>3424</v>
      </c>
      <c r="U244" s="6" t="s">
        <v>3425</v>
      </c>
      <c r="V244" s="6" t="s">
        <v>40</v>
      </c>
      <c r="W244" s="6" t="s">
        <v>3426</v>
      </c>
      <c r="X244" s="6" t="s">
        <v>3427</v>
      </c>
      <c r="Y244" s="6" t="s">
        <v>40</v>
      </c>
      <c r="Z244" s="6" t="s">
        <v>3428</v>
      </c>
      <c r="AA244" s="6" t="s">
        <v>3429</v>
      </c>
    </row>
    <row r="245" spans="1:27" ht="14.4" x14ac:dyDescent="0.3">
      <c r="A245" s="8" t="s">
        <v>7</v>
      </c>
      <c r="B245" s="6" t="s">
        <v>3443</v>
      </c>
      <c r="C245" s="6" t="s">
        <v>3430</v>
      </c>
      <c r="D245" s="6" t="s">
        <v>3431</v>
      </c>
      <c r="E245" s="6" t="s">
        <v>3432</v>
      </c>
      <c r="F245" s="6" t="s">
        <v>3432</v>
      </c>
      <c r="G245" s="6" t="s">
        <v>40</v>
      </c>
      <c r="H245" s="6" t="s">
        <v>3433</v>
      </c>
      <c r="I245" s="6" t="s">
        <v>2336</v>
      </c>
      <c r="J245" s="6" t="s">
        <v>40</v>
      </c>
      <c r="K245" s="6" t="s">
        <v>3278</v>
      </c>
      <c r="L245" s="6" t="s">
        <v>3279</v>
      </c>
      <c r="M245" s="6" t="s">
        <v>2339</v>
      </c>
      <c r="N245" s="6" t="s">
        <v>3434</v>
      </c>
      <c r="O245" s="6" t="s">
        <v>40</v>
      </c>
      <c r="P245" s="6">
        <v>34</v>
      </c>
      <c r="Q245" s="6">
        <v>419</v>
      </c>
      <c r="R245" s="6" t="s">
        <v>3435</v>
      </c>
      <c r="S245" s="6" t="s">
        <v>3436</v>
      </c>
      <c r="T245" s="6" t="s">
        <v>3437</v>
      </c>
      <c r="U245" s="6" t="s">
        <v>3438</v>
      </c>
      <c r="V245" s="6" t="s">
        <v>3439</v>
      </c>
      <c r="W245" s="6" t="s">
        <v>40</v>
      </c>
      <c r="X245" s="6" t="s">
        <v>3164</v>
      </c>
      <c r="Y245" s="6" t="s">
        <v>3440</v>
      </c>
      <c r="Z245" s="6" t="s">
        <v>3441</v>
      </c>
      <c r="AA245" s="6" t="s">
        <v>3442</v>
      </c>
    </row>
    <row r="246" spans="1:27" ht="14.4" x14ac:dyDescent="0.3">
      <c r="A246" s="8" t="s">
        <v>7</v>
      </c>
      <c r="B246" s="6" t="s">
        <v>2985</v>
      </c>
      <c r="C246" s="6" t="s">
        <v>3444</v>
      </c>
      <c r="D246" s="6" t="s">
        <v>3445</v>
      </c>
      <c r="E246" s="6" t="s">
        <v>3446</v>
      </c>
      <c r="F246" s="6" t="s">
        <v>3446</v>
      </c>
      <c r="G246" s="6" t="s">
        <v>40</v>
      </c>
      <c r="H246" s="6" t="s">
        <v>3277</v>
      </c>
      <c r="I246" s="6" t="s">
        <v>2356</v>
      </c>
      <c r="J246" s="6" t="s">
        <v>40</v>
      </c>
      <c r="K246" s="6" t="s">
        <v>3278</v>
      </c>
      <c r="L246" s="6" t="s">
        <v>3279</v>
      </c>
      <c r="M246" s="6" t="s">
        <v>2339</v>
      </c>
      <c r="N246" s="6" t="s">
        <v>3447</v>
      </c>
      <c r="O246" s="6" t="s">
        <v>40</v>
      </c>
      <c r="P246" s="6">
        <v>26</v>
      </c>
      <c r="Q246" s="6">
        <v>374</v>
      </c>
      <c r="R246" s="6" t="s">
        <v>3448</v>
      </c>
      <c r="S246" s="6" t="s">
        <v>3449</v>
      </c>
      <c r="T246" s="6" t="s">
        <v>3450</v>
      </c>
      <c r="U246" s="6" t="s">
        <v>3451</v>
      </c>
      <c r="V246" s="6" t="s">
        <v>3452</v>
      </c>
      <c r="W246" s="6" t="s">
        <v>40</v>
      </c>
      <c r="X246" s="6" t="s">
        <v>3453</v>
      </c>
      <c r="Y246" s="6" t="s">
        <v>3454</v>
      </c>
      <c r="Z246" s="6" t="s">
        <v>3455</v>
      </c>
      <c r="AA246" s="6" t="s">
        <v>3456</v>
      </c>
    </row>
    <row r="247" spans="1:27" ht="14.4" x14ac:dyDescent="0.3">
      <c r="A247" s="8" t="s">
        <v>7</v>
      </c>
      <c r="B247" s="6" t="s">
        <v>2985</v>
      </c>
      <c r="C247" s="6" t="s">
        <v>3457</v>
      </c>
      <c r="D247" s="6" t="s">
        <v>3445</v>
      </c>
      <c r="E247" s="6" t="s">
        <v>3446</v>
      </c>
      <c r="F247" s="6" t="s">
        <v>3446</v>
      </c>
      <c r="G247" s="6" t="s">
        <v>40</v>
      </c>
      <c r="H247" s="6" t="s">
        <v>3277</v>
      </c>
      <c r="I247" s="6" t="s">
        <v>2469</v>
      </c>
      <c r="J247" s="6" t="s">
        <v>40</v>
      </c>
      <c r="K247" s="6" t="s">
        <v>3278</v>
      </c>
      <c r="L247" s="6" t="s">
        <v>3279</v>
      </c>
      <c r="M247" s="6" t="s">
        <v>2339</v>
      </c>
      <c r="N247" s="6" t="s">
        <v>3447</v>
      </c>
      <c r="O247" s="6" t="s">
        <v>40</v>
      </c>
      <c r="P247" s="6">
        <v>26</v>
      </c>
      <c r="Q247" s="6">
        <v>388</v>
      </c>
      <c r="R247" s="6" t="s">
        <v>3458</v>
      </c>
      <c r="S247" s="6" t="s">
        <v>3449</v>
      </c>
      <c r="T247" s="6" t="s">
        <v>3450</v>
      </c>
      <c r="U247" s="6" t="s">
        <v>3451</v>
      </c>
      <c r="V247" s="6" t="s">
        <v>3452</v>
      </c>
      <c r="W247" s="6" t="s">
        <v>40</v>
      </c>
      <c r="X247" s="6" t="s">
        <v>3453</v>
      </c>
      <c r="Y247" s="6" t="s">
        <v>3454</v>
      </c>
      <c r="Z247" s="6" t="s">
        <v>3455</v>
      </c>
      <c r="AA247" s="6" t="s">
        <v>3456</v>
      </c>
    </row>
    <row r="248" spans="1:27" ht="14.4" x14ac:dyDescent="0.3">
      <c r="A248" s="8" t="s">
        <v>7</v>
      </c>
      <c r="B248" s="6" t="s">
        <v>2953</v>
      </c>
      <c r="C248" s="6" t="s">
        <v>3459</v>
      </c>
      <c r="D248" s="6" t="s">
        <v>3445</v>
      </c>
      <c r="E248" s="6" t="s">
        <v>3446</v>
      </c>
      <c r="F248" s="6" t="s">
        <v>3446</v>
      </c>
      <c r="G248" s="6" t="s">
        <v>40</v>
      </c>
      <c r="H248" s="6" t="s">
        <v>3277</v>
      </c>
      <c r="I248" s="6" t="s">
        <v>2362</v>
      </c>
      <c r="J248" s="6" t="s">
        <v>40</v>
      </c>
      <c r="K248" s="6" t="s">
        <v>3278</v>
      </c>
      <c r="L248" s="6" t="s">
        <v>3279</v>
      </c>
      <c r="M248" s="6" t="s">
        <v>2339</v>
      </c>
      <c r="N248" s="6" t="s">
        <v>3447</v>
      </c>
      <c r="O248" s="6" t="s">
        <v>40</v>
      </c>
      <c r="P248" s="6">
        <v>26</v>
      </c>
      <c r="Q248" s="6">
        <v>356</v>
      </c>
      <c r="R248" s="6" t="s">
        <v>3460</v>
      </c>
      <c r="S248" s="6" t="s">
        <v>3449</v>
      </c>
      <c r="T248" s="6" t="s">
        <v>3450</v>
      </c>
      <c r="U248" s="6" t="s">
        <v>3451</v>
      </c>
      <c r="V248" s="6" t="s">
        <v>3452</v>
      </c>
      <c r="W248" s="6" t="s">
        <v>40</v>
      </c>
      <c r="X248" s="6" t="s">
        <v>3453</v>
      </c>
      <c r="Y248" s="6" t="s">
        <v>3454</v>
      </c>
      <c r="Z248" s="6" t="s">
        <v>3455</v>
      </c>
      <c r="AA248" s="6" t="s">
        <v>3456</v>
      </c>
    </row>
    <row r="249" spans="1:27" ht="14.4" x14ac:dyDescent="0.3">
      <c r="A249" s="8" t="s">
        <v>7</v>
      </c>
      <c r="B249" s="6" t="s">
        <v>2707</v>
      </c>
      <c r="C249" s="6" t="s">
        <v>3461</v>
      </c>
      <c r="D249" s="6" t="s">
        <v>3462</v>
      </c>
      <c r="E249" s="6" t="s">
        <v>3463</v>
      </c>
      <c r="F249" s="6" t="s">
        <v>3463</v>
      </c>
      <c r="G249" s="6" t="s">
        <v>40</v>
      </c>
      <c r="H249" s="6" t="s">
        <v>3464</v>
      </c>
      <c r="I249" s="6" t="s">
        <v>2341</v>
      </c>
      <c r="J249" s="6" t="s">
        <v>3465</v>
      </c>
      <c r="K249" s="6" t="s">
        <v>3466</v>
      </c>
      <c r="L249" s="6" t="s">
        <v>3467</v>
      </c>
      <c r="M249" s="6" t="s">
        <v>2339</v>
      </c>
      <c r="N249" s="6" t="s">
        <v>3468</v>
      </c>
      <c r="O249" s="6" t="s">
        <v>40</v>
      </c>
      <c r="P249" s="6">
        <v>17</v>
      </c>
      <c r="Q249" s="6">
        <v>126</v>
      </c>
      <c r="R249" s="6" t="s">
        <v>2942</v>
      </c>
      <c r="S249" s="6" t="s">
        <v>3469</v>
      </c>
      <c r="T249" s="6" t="s">
        <v>3470</v>
      </c>
      <c r="U249" s="6" t="s">
        <v>40</v>
      </c>
      <c r="V249" s="6" t="s">
        <v>3471</v>
      </c>
      <c r="W249" s="6" t="s">
        <v>3472</v>
      </c>
      <c r="X249" s="6" t="s">
        <v>41</v>
      </c>
      <c r="Y249" s="6" t="s">
        <v>3473</v>
      </c>
      <c r="Z249" s="6" t="s">
        <v>3474</v>
      </c>
      <c r="AA249" s="6" t="s">
        <v>3475</v>
      </c>
    </row>
    <row r="250" spans="1:27" ht="14.4" x14ac:dyDescent="0.3">
      <c r="A250" s="8" t="s">
        <v>7</v>
      </c>
      <c r="B250" s="6" t="s">
        <v>2707</v>
      </c>
      <c r="C250" s="6" t="s">
        <v>3476</v>
      </c>
      <c r="D250" s="6" t="s">
        <v>3462</v>
      </c>
      <c r="E250" s="6" t="s">
        <v>3463</v>
      </c>
      <c r="F250" s="6" t="s">
        <v>3463</v>
      </c>
      <c r="G250" s="6" t="s">
        <v>40</v>
      </c>
      <c r="H250" s="6" t="s">
        <v>3477</v>
      </c>
      <c r="I250" s="6" t="s">
        <v>2353</v>
      </c>
      <c r="J250" s="6" t="s">
        <v>3478</v>
      </c>
      <c r="K250" s="6" t="s">
        <v>3324</v>
      </c>
      <c r="L250" s="6" t="s">
        <v>3325</v>
      </c>
      <c r="M250" s="6" t="s">
        <v>2339</v>
      </c>
      <c r="N250" s="6" t="s">
        <v>3468</v>
      </c>
      <c r="O250" s="6" t="s">
        <v>40</v>
      </c>
      <c r="P250" s="6">
        <v>13</v>
      </c>
      <c r="Q250" s="6">
        <v>85</v>
      </c>
      <c r="R250" s="6" t="s">
        <v>2942</v>
      </c>
      <c r="S250" s="6" t="s">
        <v>3469</v>
      </c>
      <c r="T250" s="6" t="s">
        <v>3470</v>
      </c>
      <c r="U250" s="6" t="s">
        <v>40</v>
      </c>
      <c r="V250" s="6" t="s">
        <v>3471</v>
      </c>
      <c r="W250" s="6" t="s">
        <v>3472</v>
      </c>
      <c r="X250" s="6" t="s">
        <v>41</v>
      </c>
      <c r="Y250" s="6" t="s">
        <v>3473</v>
      </c>
      <c r="Z250" s="6" t="s">
        <v>3474</v>
      </c>
      <c r="AA250" s="6" t="s">
        <v>3475</v>
      </c>
    </row>
    <row r="251" spans="1:27" ht="14.4" x14ac:dyDescent="0.3">
      <c r="A251" s="8" t="s">
        <v>7</v>
      </c>
      <c r="B251" s="6" t="s">
        <v>3334</v>
      </c>
      <c r="C251" s="6" t="s">
        <v>3479</v>
      </c>
      <c r="D251" s="6" t="s">
        <v>3480</v>
      </c>
      <c r="E251" s="6" t="s">
        <v>3481</v>
      </c>
      <c r="F251" s="6" t="s">
        <v>3481</v>
      </c>
      <c r="G251" s="6" t="s">
        <v>40</v>
      </c>
      <c r="H251" s="6" t="s">
        <v>2797</v>
      </c>
      <c r="I251" s="6" t="s">
        <v>2359</v>
      </c>
      <c r="J251" s="6" t="s">
        <v>40</v>
      </c>
      <c r="K251" s="6" t="s">
        <v>3419</v>
      </c>
      <c r="L251" s="6" t="s">
        <v>3420</v>
      </c>
      <c r="M251" s="6" t="s">
        <v>2339</v>
      </c>
      <c r="N251" s="6" t="s">
        <v>3482</v>
      </c>
      <c r="O251" s="6" t="s">
        <v>40</v>
      </c>
      <c r="P251" s="6">
        <v>5</v>
      </c>
      <c r="Q251" s="6">
        <v>153</v>
      </c>
      <c r="R251" s="6" t="s">
        <v>3483</v>
      </c>
      <c r="S251" s="6" t="s">
        <v>3484</v>
      </c>
      <c r="T251" s="6" t="s">
        <v>3485</v>
      </c>
      <c r="U251" s="6" t="s">
        <v>40</v>
      </c>
      <c r="V251" s="6" t="s">
        <v>3486</v>
      </c>
      <c r="W251" s="6" t="s">
        <v>40</v>
      </c>
      <c r="X251" s="6" t="s">
        <v>3487</v>
      </c>
      <c r="Y251" s="6" t="s">
        <v>3488</v>
      </c>
      <c r="Z251" s="6" t="s">
        <v>3489</v>
      </c>
      <c r="AA251" s="6" t="s">
        <v>3490</v>
      </c>
    </row>
    <row r="252" spans="1:27" ht="14.4" x14ac:dyDescent="0.3">
      <c r="A252" s="8" t="s">
        <v>7</v>
      </c>
      <c r="B252" s="6" t="s">
        <v>2707</v>
      </c>
      <c r="C252" s="6" t="s">
        <v>3491</v>
      </c>
      <c r="D252" s="6" t="s">
        <v>3492</v>
      </c>
      <c r="E252" s="6" t="s">
        <v>3493</v>
      </c>
      <c r="F252" s="6" t="s">
        <v>3493</v>
      </c>
      <c r="G252" s="6" t="s">
        <v>40</v>
      </c>
      <c r="H252" s="6" t="s">
        <v>3494</v>
      </c>
      <c r="I252" s="6" t="s">
        <v>2341</v>
      </c>
      <c r="J252" s="6" t="s">
        <v>40</v>
      </c>
      <c r="K252" s="6" t="s">
        <v>3338</v>
      </c>
      <c r="L252" s="6" t="s">
        <v>3223</v>
      </c>
      <c r="M252" s="6" t="s">
        <v>2339</v>
      </c>
      <c r="N252" s="6" t="s">
        <v>3495</v>
      </c>
      <c r="O252" s="6" t="s">
        <v>40</v>
      </c>
      <c r="P252" s="6">
        <v>32</v>
      </c>
      <c r="Q252" s="6">
        <v>498</v>
      </c>
      <c r="R252" s="6" t="s">
        <v>3496</v>
      </c>
      <c r="S252" s="6" t="s">
        <v>3497</v>
      </c>
      <c r="T252" s="6" t="s">
        <v>3498</v>
      </c>
      <c r="U252" s="6" t="s">
        <v>40</v>
      </c>
      <c r="V252" s="6" t="s">
        <v>3499</v>
      </c>
      <c r="W252" s="6" t="s">
        <v>3500</v>
      </c>
      <c r="X252" s="6" t="s">
        <v>3248</v>
      </c>
      <c r="Y252" s="6" t="s">
        <v>3501</v>
      </c>
      <c r="Z252" s="6" t="s">
        <v>3502</v>
      </c>
      <c r="AA252" s="6" t="s">
        <v>3503</v>
      </c>
    </row>
    <row r="253" spans="1:27" ht="14.4" x14ac:dyDescent="0.3">
      <c r="A253" s="8" t="s">
        <v>7</v>
      </c>
      <c r="B253" s="6" t="s">
        <v>3517</v>
      </c>
      <c r="C253" s="6" t="s">
        <v>3504</v>
      </c>
      <c r="D253" s="6" t="s">
        <v>3505</v>
      </c>
      <c r="E253" s="6" t="s">
        <v>3506</v>
      </c>
      <c r="F253" s="6" t="s">
        <v>3506</v>
      </c>
      <c r="G253" s="6" t="s">
        <v>40</v>
      </c>
      <c r="H253" s="6" t="s">
        <v>3101</v>
      </c>
      <c r="I253" s="6" t="s">
        <v>2336</v>
      </c>
      <c r="J253" s="6" t="s">
        <v>3507</v>
      </c>
      <c r="K253" s="6" t="s">
        <v>3278</v>
      </c>
      <c r="L253" s="6" t="s">
        <v>3279</v>
      </c>
      <c r="M253" s="6" t="s">
        <v>2339</v>
      </c>
      <c r="N253" s="6" t="s">
        <v>3508</v>
      </c>
      <c r="O253" s="6" t="s">
        <v>40</v>
      </c>
      <c r="P253" s="6">
        <v>16</v>
      </c>
      <c r="Q253" s="6">
        <v>441</v>
      </c>
      <c r="R253" s="6" t="s">
        <v>3509</v>
      </c>
      <c r="S253" s="6" t="s">
        <v>3510</v>
      </c>
      <c r="T253" s="6" t="s">
        <v>3511</v>
      </c>
      <c r="U253" s="6" t="s">
        <v>40</v>
      </c>
      <c r="V253" s="6" t="s">
        <v>3512</v>
      </c>
      <c r="W253" s="6" t="s">
        <v>3513</v>
      </c>
      <c r="X253" s="6" t="s">
        <v>3270</v>
      </c>
      <c r="Y253" s="6" t="s">
        <v>3514</v>
      </c>
      <c r="Z253" s="6" t="s">
        <v>3515</v>
      </c>
      <c r="AA253" s="6" t="s">
        <v>3516</v>
      </c>
    </row>
    <row r="254" spans="1:27" ht="14.4" x14ac:dyDescent="0.3">
      <c r="A254" s="8" t="s">
        <v>7</v>
      </c>
      <c r="B254" s="6" t="s">
        <v>2707</v>
      </c>
      <c r="C254" s="6" t="s">
        <v>3518</v>
      </c>
      <c r="D254" s="6" t="s">
        <v>3519</v>
      </c>
      <c r="E254" s="6" t="s">
        <v>3520</v>
      </c>
      <c r="F254" s="6" t="s">
        <v>3520</v>
      </c>
      <c r="G254" s="6" t="s">
        <v>40</v>
      </c>
      <c r="H254" s="6" t="s">
        <v>2694</v>
      </c>
      <c r="I254" s="6" t="s">
        <v>2336</v>
      </c>
      <c r="J254" s="6" t="s">
        <v>40</v>
      </c>
      <c r="K254" s="6" t="s">
        <v>3521</v>
      </c>
      <c r="L254" s="6" t="s">
        <v>3522</v>
      </c>
      <c r="M254" s="6" t="s">
        <v>2339</v>
      </c>
      <c r="N254" s="6" t="s">
        <v>3523</v>
      </c>
      <c r="O254" s="6" t="s">
        <v>40</v>
      </c>
      <c r="P254" s="6">
        <v>15</v>
      </c>
      <c r="Q254" s="6">
        <v>129</v>
      </c>
      <c r="R254" s="6" t="s">
        <v>2825</v>
      </c>
      <c r="S254" s="6" t="s">
        <v>3524</v>
      </c>
      <c r="T254" s="6" t="s">
        <v>3525</v>
      </c>
      <c r="U254" s="6" t="s">
        <v>3526</v>
      </c>
      <c r="V254" s="6" t="s">
        <v>3527</v>
      </c>
      <c r="W254" s="6" t="s">
        <v>3528</v>
      </c>
      <c r="X254" s="6" t="s">
        <v>2429</v>
      </c>
      <c r="Y254" s="6" t="s">
        <v>3529</v>
      </c>
      <c r="Z254" s="6" t="s">
        <v>3530</v>
      </c>
      <c r="AA254" s="6" t="s">
        <v>3531</v>
      </c>
    </row>
    <row r="255" spans="1:27" ht="14.4" x14ac:dyDescent="0.3">
      <c r="A255" s="8" t="s">
        <v>7</v>
      </c>
      <c r="B255" s="6" t="s">
        <v>2707</v>
      </c>
      <c r="C255" s="6" t="s">
        <v>3532</v>
      </c>
      <c r="D255" s="6" t="s">
        <v>3519</v>
      </c>
      <c r="E255" s="6" t="s">
        <v>3520</v>
      </c>
      <c r="F255" s="6" t="s">
        <v>3520</v>
      </c>
      <c r="G255" s="6" t="s">
        <v>40</v>
      </c>
      <c r="H255" s="6" t="s">
        <v>2694</v>
      </c>
      <c r="I255" s="6" t="s">
        <v>2353</v>
      </c>
      <c r="J255" s="6" t="s">
        <v>40</v>
      </c>
      <c r="K255" s="6" t="s">
        <v>3185</v>
      </c>
      <c r="L255" s="6" t="s">
        <v>3186</v>
      </c>
      <c r="M255" s="6" t="s">
        <v>2339</v>
      </c>
      <c r="N255" s="6" t="s">
        <v>3523</v>
      </c>
      <c r="O255" s="6" t="s">
        <v>40</v>
      </c>
      <c r="P255" s="6">
        <v>12</v>
      </c>
      <c r="Q255" s="6">
        <v>96</v>
      </c>
      <c r="R255" s="6" t="s">
        <v>3533</v>
      </c>
      <c r="S255" s="6" t="s">
        <v>3524</v>
      </c>
      <c r="T255" s="6" t="s">
        <v>3525</v>
      </c>
      <c r="U255" s="6" t="s">
        <v>3526</v>
      </c>
      <c r="V255" s="6" t="s">
        <v>3527</v>
      </c>
      <c r="W255" s="6" t="s">
        <v>3528</v>
      </c>
      <c r="X255" s="6" t="s">
        <v>2429</v>
      </c>
      <c r="Y255" s="6" t="s">
        <v>3529</v>
      </c>
      <c r="Z255" s="6" t="s">
        <v>3530</v>
      </c>
      <c r="AA255" s="6" t="s">
        <v>3531</v>
      </c>
    </row>
    <row r="256" spans="1:27" ht="14.4" x14ac:dyDescent="0.3">
      <c r="A256" s="8" t="s">
        <v>7</v>
      </c>
      <c r="B256" s="6" t="s">
        <v>3124</v>
      </c>
      <c r="C256" s="6" t="s">
        <v>3534</v>
      </c>
      <c r="D256" s="6" t="s">
        <v>3535</v>
      </c>
      <c r="E256" s="6" t="s">
        <v>3536</v>
      </c>
      <c r="F256" s="6" t="s">
        <v>3536</v>
      </c>
      <c r="G256" s="6" t="s">
        <v>40</v>
      </c>
      <c r="H256" s="6" t="s">
        <v>2736</v>
      </c>
      <c r="I256" s="6" t="s">
        <v>2336</v>
      </c>
      <c r="J256" s="6" t="s">
        <v>40</v>
      </c>
      <c r="K256" s="6" t="s">
        <v>3278</v>
      </c>
      <c r="L256" s="6" t="s">
        <v>3279</v>
      </c>
      <c r="M256" s="6" t="s">
        <v>2339</v>
      </c>
      <c r="N256" s="6" t="s">
        <v>3537</v>
      </c>
      <c r="O256" s="6" t="s">
        <v>40</v>
      </c>
      <c r="P256" s="6">
        <v>5</v>
      </c>
      <c r="Q256" s="6">
        <v>58</v>
      </c>
      <c r="R256" s="6" t="s">
        <v>3538</v>
      </c>
      <c r="S256" s="6" t="s">
        <v>3539</v>
      </c>
      <c r="T256" s="6" t="s">
        <v>3540</v>
      </c>
      <c r="U256" s="6" t="s">
        <v>3541</v>
      </c>
      <c r="V256" s="6" t="s">
        <v>40</v>
      </c>
      <c r="W256" s="6" t="s">
        <v>40</v>
      </c>
      <c r="X256" s="6" t="s">
        <v>40</v>
      </c>
      <c r="Y256" s="6" t="s">
        <v>3542</v>
      </c>
      <c r="Z256" s="6" t="s">
        <v>3543</v>
      </c>
      <c r="AA256" s="6" t="s">
        <v>3544</v>
      </c>
    </row>
    <row r="257" spans="1:27" ht="14.4" x14ac:dyDescent="0.3">
      <c r="A257" s="8" t="s">
        <v>7</v>
      </c>
      <c r="B257" s="6" t="s">
        <v>3124</v>
      </c>
      <c r="C257" s="6" t="s">
        <v>3545</v>
      </c>
      <c r="D257" s="6" t="s">
        <v>3546</v>
      </c>
      <c r="E257" s="6" t="s">
        <v>3547</v>
      </c>
      <c r="F257" s="6" t="s">
        <v>3547</v>
      </c>
      <c r="G257" s="6" t="s">
        <v>40</v>
      </c>
      <c r="H257" s="6" t="s">
        <v>2905</v>
      </c>
      <c r="I257" s="6" t="s">
        <v>2336</v>
      </c>
      <c r="J257" s="6" t="s">
        <v>40</v>
      </c>
      <c r="K257" s="6" t="s">
        <v>3278</v>
      </c>
      <c r="L257" s="6" t="s">
        <v>3279</v>
      </c>
      <c r="M257" s="6" t="s">
        <v>2339</v>
      </c>
      <c r="N257" s="6" t="s">
        <v>3548</v>
      </c>
      <c r="O257" s="6" t="s">
        <v>40</v>
      </c>
      <c r="P257" s="6">
        <v>24</v>
      </c>
      <c r="Q257" s="6">
        <v>322</v>
      </c>
      <c r="R257" s="6" t="s">
        <v>3549</v>
      </c>
      <c r="S257" s="6" t="s">
        <v>3550</v>
      </c>
      <c r="T257" s="6" t="s">
        <v>3551</v>
      </c>
      <c r="U257" s="6" t="s">
        <v>3552</v>
      </c>
      <c r="V257" s="6" t="s">
        <v>3553</v>
      </c>
      <c r="W257" s="6" t="s">
        <v>40</v>
      </c>
      <c r="X257" s="6" t="s">
        <v>3398</v>
      </c>
      <c r="Y257" s="6" t="s">
        <v>3554</v>
      </c>
      <c r="Z257" s="6" t="s">
        <v>3555</v>
      </c>
      <c r="AA257" s="6" t="s">
        <v>3556</v>
      </c>
    </row>
    <row r="258" spans="1:27" ht="14.4" x14ac:dyDescent="0.3">
      <c r="A258" s="8" t="s">
        <v>7</v>
      </c>
      <c r="B258" s="6" t="s">
        <v>3124</v>
      </c>
      <c r="C258" s="6" t="s">
        <v>3557</v>
      </c>
      <c r="D258" s="6" t="s">
        <v>3558</v>
      </c>
      <c r="E258" s="6" t="s">
        <v>3559</v>
      </c>
      <c r="F258" s="6" t="s">
        <v>3559</v>
      </c>
      <c r="G258" s="6" t="s">
        <v>40</v>
      </c>
      <c r="H258" s="6" t="s">
        <v>2435</v>
      </c>
      <c r="I258" s="6" t="s">
        <v>3560</v>
      </c>
      <c r="J258" s="6" t="s">
        <v>40</v>
      </c>
      <c r="K258" s="6" t="s">
        <v>3338</v>
      </c>
      <c r="L258" s="6" t="s">
        <v>3223</v>
      </c>
      <c r="M258" s="6" t="s">
        <v>2339</v>
      </c>
      <c r="N258" s="6" t="s">
        <v>3561</v>
      </c>
      <c r="O258" s="6" t="s">
        <v>40</v>
      </c>
      <c r="P258" s="6">
        <v>11</v>
      </c>
      <c r="Q258" s="6">
        <v>222</v>
      </c>
      <c r="R258" s="6" t="s">
        <v>3562</v>
      </c>
      <c r="S258" s="6" t="s">
        <v>3563</v>
      </c>
      <c r="T258" s="6" t="s">
        <v>3564</v>
      </c>
      <c r="U258" s="6" t="s">
        <v>3565</v>
      </c>
      <c r="V258" s="6" t="s">
        <v>3566</v>
      </c>
      <c r="W258" s="6" t="s">
        <v>3567</v>
      </c>
      <c r="X258" s="6" t="s">
        <v>3568</v>
      </c>
      <c r="Y258" s="6" t="s">
        <v>3569</v>
      </c>
      <c r="Z258" s="6" t="s">
        <v>3570</v>
      </c>
      <c r="AA258" s="6" t="s">
        <v>3571</v>
      </c>
    </row>
    <row r="259" spans="1:27" ht="14.4" x14ac:dyDescent="0.3">
      <c r="A259" s="8" t="s">
        <v>7</v>
      </c>
      <c r="B259" s="6" t="s">
        <v>3168</v>
      </c>
      <c r="C259" s="6" t="s">
        <v>3572</v>
      </c>
      <c r="D259" s="6" t="s">
        <v>3573</v>
      </c>
      <c r="E259" s="6" t="s">
        <v>3574</v>
      </c>
      <c r="F259" s="6" t="s">
        <v>3574</v>
      </c>
      <c r="G259" s="6" t="s">
        <v>40</v>
      </c>
      <c r="H259" s="6" t="s">
        <v>2362</v>
      </c>
      <c r="I259" s="6" t="s">
        <v>2353</v>
      </c>
      <c r="J259" s="6" t="s">
        <v>40</v>
      </c>
      <c r="K259" s="6" t="s">
        <v>3575</v>
      </c>
      <c r="L259" s="6" t="s">
        <v>3576</v>
      </c>
      <c r="M259" s="6" t="s">
        <v>2339</v>
      </c>
      <c r="N259" s="6" t="s">
        <v>3577</v>
      </c>
      <c r="O259" s="6" t="s">
        <v>40</v>
      </c>
      <c r="P259" s="6">
        <v>8</v>
      </c>
      <c r="Q259" s="6">
        <v>119</v>
      </c>
      <c r="R259" s="6" t="s">
        <v>3578</v>
      </c>
      <c r="S259" s="6" t="s">
        <v>3579</v>
      </c>
      <c r="T259" s="6" t="s">
        <v>3580</v>
      </c>
      <c r="U259" s="6" t="s">
        <v>3581</v>
      </c>
      <c r="V259" s="6" t="s">
        <v>3582</v>
      </c>
      <c r="W259" s="6" t="s">
        <v>3583</v>
      </c>
      <c r="X259" s="6" t="s">
        <v>40</v>
      </c>
      <c r="Y259" s="6" t="s">
        <v>3542</v>
      </c>
      <c r="Z259" s="6" t="s">
        <v>3543</v>
      </c>
      <c r="AA259" s="6" t="s">
        <v>3584</v>
      </c>
    </row>
    <row r="260" spans="1:27" ht="14.4" x14ac:dyDescent="0.3">
      <c r="A260" s="8" t="s">
        <v>7</v>
      </c>
      <c r="B260" s="6" t="s">
        <v>3067</v>
      </c>
      <c r="C260" s="6" t="s">
        <v>3585</v>
      </c>
      <c r="D260" s="6" t="s">
        <v>3586</v>
      </c>
      <c r="E260" s="6" t="s">
        <v>3587</v>
      </c>
      <c r="F260" s="6" t="s">
        <v>3587</v>
      </c>
      <c r="G260" s="6" t="s">
        <v>40</v>
      </c>
      <c r="H260" s="6" t="s">
        <v>3588</v>
      </c>
      <c r="I260" s="6" t="s">
        <v>40</v>
      </c>
      <c r="J260" s="6" t="s">
        <v>3589</v>
      </c>
      <c r="K260" s="6" t="s">
        <v>3278</v>
      </c>
      <c r="L260" s="6" t="s">
        <v>3279</v>
      </c>
      <c r="M260" s="6" t="s">
        <v>2339</v>
      </c>
      <c r="N260" s="6" t="s">
        <v>3590</v>
      </c>
      <c r="O260" s="6" t="s">
        <v>40</v>
      </c>
      <c r="P260" s="6">
        <v>13</v>
      </c>
      <c r="Q260" s="6">
        <v>287</v>
      </c>
      <c r="R260" s="6" t="s">
        <v>3591</v>
      </c>
      <c r="S260" s="6" t="s">
        <v>3592</v>
      </c>
      <c r="T260" s="6" t="s">
        <v>3593</v>
      </c>
      <c r="U260" s="6" t="s">
        <v>3594</v>
      </c>
      <c r="V260" s="6" t="s">
        <v>3595</v>
      </c>
      <c r="W260" s="6" t="s">
        <v>3596</v>
      </c>
      <c r="X260" s="6" t="s">
        <v>3597</v>
      </c>
      <c r="Y260" s="6" t="s">
        <v>3598</v>
      </c>
      <c r="Z260" s="6" t="s">
        <v>3599</v>
      </c>
      <c r="AA260" s="6" t="s">
        <v>3600</v>
      </c>
    </row>
    <row r="261" spans="1:27" ht="14.4" x14ac:dyDescent="0.3">
      <c r="A261" s="8" t="s">
        <v>7</v>
      </c>
      <c r="B261" s="6" t="s">
        <v>2953</v>
      </c>
      <c r="C261" s="6" t="s">
        <v>3601</v>
      </c>
      <c r="D261" s="6" t="s">
        <v>3602</v>
      </c>
      <c r="E261" s="6" t="s">
        <v>3603</v>
      </c>
      <c r="F261" s="6" t="s">
        <v>3603</v>
      </c>
      <c r="G261" s="6" t="s">
        <v>40</v>
      </c>
      <c r="H261" s="6" t="s">
        <v>2453</v>
      </c>
      <c r="I261" s="6" t="s">
        <v>2336</v>
      </c>
      <c r="J261" s="6" t="s">
        <v>40</v>
      </c>
      <c r="K261" s="6" t="s">
        <v>3419</v>
      </c>
      <c r="L261" s="6" t="s">
        <v>3420</v>
      </c>
      <c r="M261" s="6" t="s">
        <v>2339</v>
      </c>
      <c r="N261" s="6" t="s">
        <v>3604</v>
      </c>
      <c r="O261" s="6" t="s">
        <v>40</v>
      </c>
      <c r="P261" s="6">
        <v>17</v>
      </c>
      <c r="Q261" s="6">
        <v>289</v>
      </c>
      <c r="R261" s="6" t="s">
        <v>3605</v>
      </c>
      <c r="S261" s="6" t="s">
        <v>3606</v>
      </c>
      <c r="T261" s="6" t="s">
        <v>3607</v>
      </c>
      <c r="U261" s="6" t="s">
        <v>3608</v>
      </c>
      <c r="V261" s="6" t="s">
        <v>3609</v>
      </c>
      <c r="W261" s="6" t="s">
        <v>3610</v>
      </c>
      <c r="X261" s="6" t="s">
        <v>3164</v>
      </c>
      <c r="Y261" s="6" t="s">
        <v>3611</v>
      </c>
      <c r="Z261" s="6" t="s">
        <v>3612</v>
      </c>
      <c r="AA261" s="6" t="s">
        <v>3613</v>
      </c>
    </row>
    <row r="262" spans="1:27" ht="14.4" x14ac:dyDescent="0.3">
      <c r="A262" s="8" t="s">
        <v>7</v>
      </c>
      <c r="B262" s="6" t="s">
        <v>2953</v>
      </c>
      <c r="C262" s="6" t="s">
        <v>3614</v>
      </c>
      <c r="D262" s="6" t="s">
        <v>3602</v>
      </c>
      <c r="E262" s="6" t="s">
        <v>3603</v>
      </c>
      <c r="F262" s="6" t="s">
        <v>3603</v>
      </c>
      <c r="G262" s="6" t="s">
        <v>40</v>
      </c>
      <c r="H262" s="6" t="s">
        <v>2453</v>
      </c>
      <c r="I262" s="6" t="s">
        <v>2353</v>
      </c>
      <c r="J262" s="6" t="s">
        <v>40</v>
      </c>
      <c r="K262" s="6" t="s">
        <v>3419</v>
      </c>
      <c r="L262" s="6" t="s">
        <v>3420</v>
      </c>
      <c r="M262" s="6" t="s">
        <v>2339</v>
      </c>
      <c r="N262" s="6" t="s">
        <v>3604</v>
      </c>
      <c r="O262" s="6" t="s">
        <v>40</v>
      </c>
      <c r="P262" s="6">
        <v>16</v>
      </c>
      <c r="Q262" s="6">
        <v>280</v>
      </c>
      <c r="R262" s="6" t="s">
        <v>3615</v>
      </c>
      <c r="S262" s="6" t="s">
        <v>3606</v>
      </c>
      <c r="T262" s="6" t="s">
        <v>3607</v>
      </c>
      <c r="U262" s="6" t="s">
        <v>3608</v>
      </c>
      <c r="V262" s="6" t="s">
        <v>3609</v>
      </c>
      <c r="W262" s="6" t="s">
        <v>3610</v>
      </c>
      <c r="X262" s="6" t="s">
        <v>3164</v>
      </c>
      <c r="Y262" s="6" t="s">
        <v>3611</v>
      </c>
      <c r="Z262" s="6" t="s">
        <v>3612</v>
      </c>
      <c r="AA262" s="6" t="s">
        <v>3613</v>
      </c>
    </row>
    <row r="263" spans="1:27" ht="14.4" x14ac:dyDescent="0.3">
      <c r="A263" s="8" t="s">
        <v>7</v>
      </c>
      <c r="B263" s="6" t="s">
        <v>2351</v>
      </c>
      <c r="C263" s="6" t="s">
        <v>3979</v>
      </c>
      <c r="D263" s="6" t="s">
        <v>3980</v>
      </c>
      <c r="E263" s="6" t="s">
        <v>3981</v>
      </c>
      <c r="F263" s="6" t="s">
        <v>3981</v>
      </c>
      <c r="G263" s="6" t="s">
        <v>40</v>
      </c>
      <c r="H263" s="6" t="s">
        <v>3059</v>
      </c>
      <c r="I263" s="6" t="s">
        <v>2336</v>
      </c>
      <c r="J263" s="6" t="s">
        <v>40</v>
      </c>
      <c r="K263" s="6" t="s">
        <v>3278</v>
      </c>
      <c r="L263" s="6" t="s">
        <v>3279</v>
      </c>
      <c r="M263" s="6" t="s">
        <v>2339</v>
      </c>
      <c r="N263" s="6" t="s">
        <v>3982</v>
      </c>
      <c r="O263" s="6" t="s">
        <v>40</v>
      </c>
      <c r="P263" s="6">
        <v>11</v>
      </c>
      <c r="Q263" s="6">
        <v>321</v>
      </c>
      <c r="R263" s="6" t="s">
        <v>3983</v>
      </c>
      <c r="S263" s="6" t="s">
        <v>3984</v>
      </c>
      <c r="T263" s="6" t="s">
        <v>3985</v>
      </c>
      <c r="U263" s="6" t="s">
        <v>3986</v>
      </c>
      <c r="V263" s="6" t="s">
        <v>3987</v>
      </c>
      <c r="W263" s="6" t="s">
        <v>3988</v>
      </c>
      <c r="X263" s="6" t="s">
        <v>3453</v>
      </c>
      <c r="Y263" s="6" t="s">
        <v>3989</v>
      </c>
      <c r="Z263" s="6" t="s">
        <v>3990</v>
      </c>
      <c r="AA263" s="6" t="s">
        <v>3991</v>
      </c>
    </row>
    <row r="264" spans="1:27" ht="14.4" x14ac:dyDescent="0.3">
      <c r="A264" s="8" t="s">
        <v>7</v>
      </c>
      <c r="B264" s="6" t="s">
        <v>2351</v>
      </c>
      <c r="C264" s="6" t="s">
        <v>3992</v>
      </c>
      <c r="D264" s="6" t="s">
        <v>3993</v>
      </c>
      <c r="E264" s="6" t="s">
        <v>3994</v>
      </c>
      <c r="F264" s="6" t="s">
        <v>3994</v>
      </c>
      <c r="G264" s="6" t="s">
        <v>40</v>
      </c>
      <c r="H264" s="6" t="s">
        <v>40</v>
      </c>
      <c r="I264" s="6" t="s">
        <v>3277</v>
      </c>
      <c r="J264" s="6" t="s">
        <v>40</v>
      </c>
      <c r="K264" s="6" t="s">
        <v>3419</v>
      </c>
      <c r="L264" s="6" t="s">
        <v>3420</v>
      </c>
      <c r="M264" s="6" t="s">
        <v>2339</v>
      </c>
      <c r="N264" s="6" t="s">
        <v>3995</v>
      </c>
      <c r="O264" s="6" t="s">
        <v>40</v>
      </c>
      <c r="P264" s="6">
        <v>7</v>
      </c>
      <c r="Q264" s="6">
        <v>62</v>
      </c>
      <c r="R264" s="6" t="s">
        <v>2873</v>
      </c>
      <c r="S264" s="6" t="s">
        <v>3996</v>
      </c>
      <c r="T264" s="6" t="s">
        <v>3997</v>
      </c>
      <c r="U264" s="6" t="s">
        <v>40</v>
      </c>
      <c r="V264" s="6" t="s">
        <v>3998</v>
      </c>
      <c r="W264" s="6" t="s">
        <v>3999</v>
      </c>
      <c r="X264" s="6" t="s">
        <v>3682</v>
      </c>
      <c r="Y264" s="6" t="s">
        <v>40</v>
      </c>
      <c r="Z264" s="6" t="s">
        <v>4000</v>
      </c>
      <c r="AA264" s="6" t="s">
        <v>4001</v>
      </c>
    </row>
    <row r="265" spans="1:27" ht="14.4" x14ac:dyDescent="0.3">
      <c r="A265" s="8" t="s">
        <v>7</v>
      </c>
      <c r="B265" s="6" t="s">
        <v>3443</v>
      </c>
      <c r="C265" s="6" t="s">
        <v>3616</v>
      </c>
      <c r="D265" s="6" t="s">
        <v>3617</v>
      </c>
      <c r="E265" s="6" t="s">
        <v>3618</v>
      </c>
      <c r="F265" s="6" t="s">
        <v>3618</v>
      </c>
      <c r="G265" s="6" t="s">
        <v>40</v>
      </c>
      <c r="H265" s="6" t="s">
        <v>2842</v>
      </c>
      <c r="I265" s="6" t="s">
        <v>2336</v>
      </c>
      <c r="J265" s="6" t="s">
        <v>40</v>
      </c>
      <c r="K265" s="6" t="s">
        <v>3278</v>
      </c>
      <c r="L265" s="6" t="s">
        <v>3279</v>
      </c>
      <c r="M265" s="6" t="s">
        <v>2339</v>
      </c>
      <c r="N265" s="6" t="s">
        <v>3619</v>
      </c>
      <c r="O265" s="6" t="s">
        <v>40</v>
      </c>
      <c r="P265" s="6">
        <v>13</v>
      </c>
      <c r="Q265" s="6">
        <v>295</v>
      </c>
      <c r="R265" s="6" t="s">
        <v>3615</v>
      </c>
      <c r="S265" s="6" t="s">
        <v>3620</v>
      </c>
      <c r="T265" s="6" t="s">
        <v>3621</v>
      </c>
      <c r="U265" s="6" t="s">
        <v>3622</v>
      </c>
      <c r="V265" s="6" t="s">
        <v>3623</v>
      </c>
      <c r="W265" s="6" t="s">
        <v>3624</v>
      </c>
      <c r="X265" s="6" t="s">
        <v>3398</v>
      </c>
      <c r="Y265" s="6" t="s">
        <v>3625</v>
      </c>
      <c r="Z265" s="6" t="s">
        <v>3626</v>
      </c>
      <c r="AA265" s="6" t="s">
        <v>3627</v>
      </c>
    </row>
    <row r="266" spans="1:27" ht="14.4" x14ac:dyDescent="0.3">
      <c r="A266" s="8" t="s">
        <v>7</v>
      </c>
      <c r="B266" s="6" t="s">
        <v>3443</v>
      </c>
      <c r="C266" s="6" t="s">
        <v>3628</v>
      </c>
      <c r="D266" s="6" t="s">
        <v>3629</v>
      </c>
      <c r="E266" s="6" t="s">
        <v>3630</v>
      </c>
      <c r="F266" s="6" t="s">
        <v>3630</v>
      </c>
      <c r="G266" s="6" t="s">
        <v>40</v>
      </c>
      <c r="H266" s="6" t="s">
        <v>40</v>
      </c>
      <c r="I266" s="6" t="s">
        <v>40</v>
      </c>
      <c r="J266" s="6" t="s">
        <v>3631</v>
      </c>
      <c r="K266" s="6" t="s">
        <v>3419</v>
      </c>
      <c r="L266" s="6" t="s">
        <v>3420</v>
      </c>
      <c r="M266" s="6" t="s">
        <v>2339</v>
      </c>
      <c r="N266" s="6" t="s">
        <v>3632</v>
      </c>
      <c r="O266" s="6" t="s">
        <v>40</v>
      </c>
      <c r="P266" s="6">
        <v>15</v>
      </c>
      <c r="Q266" s="6">
        <v>285</v>
      </c>
      <c r="R266" s="6" t="s">
        <v>3633</v>
      </c>
      <c r="S266" s="6" t="s">
        <v>3634</v>
      </c>
      <c r="T266" s="6" t="s">
        <v>3635</v>
      </c>
      <c r="U266" s="6" t="s">
        <v>3636</v>
      </c>
      <c r="V266" s="6" t="s">
        <v>3637</v>
      </c>
      <c r="W266" s="6" t="s">
        <v>3638</v>
      </c>
      <c r="X266" s="6" t="s">
        <v>3233</v>
      </c>
      <c r="Y266" s="6" t="s">
        <v>3639</v>
      </c>
      <c r="Z266" s="6" t="s">
        <v>3640</v>
      </c>
      <c r="AA266" s="6" t="s">
        <v>3641</v>
      </c>
    </row>
    <row r="267" spans="1:27" ht="14.4" x14ac:dyDescent="0.3">
      <c r="A267" s="8" t="s">
        <v>7</v>
      </c>
      <c r="B267" s="6" t="s">
        <v>3223</v>
      </c>
      <c r="C267" s="6" t="s">
        <v>3642</v>
      </c>
      <c r="D267" s="6" t="s">
        <v>3643</v>
      </c>
      <c r="E267" s="6" t="s">
        <v>3644</v>
      </c>
      <c r="F267" s="6" t="s">
        <v>3644</v>
      </c>
      <c r="G267" s="6" t="s">
        <v>40</v>
      </c>
      <c r="H267" s="6" t="s">
        <v>2857</v>
      </c>
      <c r="I267" s="6" t="s">
        <v>2353</v>
      </c>
      <c r="J267" s="6" t="s">
        <v>40</v>
      </c>
      <c r="K267" s="6" t="s">
        <v>3419</v>
      </c>
      <c r="L267" s="6" t="s">
        <v>3420</v>
      </c>
      <c r="M267" s="6" t="s">
        <v>2339</v>
      </c>
      <c r="N267" s="6" t="s">
        <v>3645</v>
      </c>
      <c r="O267" s="6" t="s">
        <v>40</v>
      </c>
      <c r="P267" s="6">
        <v>5</v>
      </c>
      <c r="Q267" s="6">
        <v>97</v>
      </c>
      <c r="R267" s="6" t="s">
        <v>3646</v>
      </c>
      <c r="S267" s="6" t="s">
        <v>3647</v>
      </c>
      <c r="T267" s="6" t="s">
        <v>3648</v>
      </c>
      <c r="U267" s="6" t="s">
        <v>3649</v>
      </c>
      <c r="V267" s="6" t="s">
        <v>3650</v>
      </c>
      <c r="W267" s="6" t="s">
        <v>40</v>
      </c>
      <c r="X267" s="6" t="s">
        <v>2429</v>
      </c>
      <c r="Y267" s="6" t="s">
        <v>3651</v>
      </c>
      <c r="Z267" s="6" t="s">
        <v>3652</v>
      </c>
      <c r="AA267" s="6" t="s">
        <v>3653</v>
      </c>
    </row>
    <row r="268" spans="1:27" ht="14.4" x14ac:dyDescent="0.3">
      <c r="A268" s="8" t="s">
        <v>7</v>
      </c>
      <c r="B268" s="6" t="s">
        <v>3443</v>
      </c>
      <c r="C268" s="6" t="s">
        <v>3654</v>
      </c>
      <c r="D268" s="6" t="s">
        <v>3655</v>
      </c>
      <c r="E268" s="6" t="s">
        <v>3656</v>
      </c>
      <c r="F268" s="6" t="s">
        <v>3656</v>
      </c>
      <c r="G268" s="6" t="s">
        <v>40</v>
      </c>
      <c r="H268" s="6" t="s">
        <v>2859</v>
      </c>
      <c r="I268" s="6" t="s">
        <v>3657</v>
      </c>
      <c r="J268" s="6" t="s">
        <v>40</v>
      </c>
      <c r="K268" s="6" t="s">
        <v>3278</v>
      </c>
      <c r="L268" s="6" t="s">
        <v>3279</v>
      </c>
      <c r="M268" s="6" t="s">
        <v>2339</v>
      </c>
      <c r="N268" s="6" t="s">
        <v>3658</v>
      </c>
      <c r="O268" s="6" t="s">
        <v>40</v>
      </c>
      <c r="P268" s="6">
        <v>24</v>
      </c>
      <c r="Q268" s="6">
        <v>100</v>
      </c>
      <c r="R268" s="6" t="s">
        <v>2906</v>
      </c>
      <c r="S268" s="6" t="s">
        <v>3659</v>
      </c>
      <c r="T268" s="6" t="s">
        <v>3660</v>
      </c>
      <c r="U268" s="6" t="s">
        <v>3661</v>
      </c>
      <c r="V268" s="6" t="s">
        <v>3662</v>
      </c>
      <c r="W268" s="6" t="s">
        <v>40</v>
      </c>
      <c r="X268" s="6" t="s">
        <v>3398</v>
      </c>
      <c r="Y268" s="6" t="s">
        <v>3663</v>
      </c>
      <c r="Z268" s="6" t="s">
        <v>3664</v>
      </c>
      <c r="AA268" s="6" t="s">
        <v>3665</v>
      </c>
    </row>
    <row r="269" spans="1:27" ht="14.4" x14ac:dyDescent="0.3">
      <c r="A269" s="8" t="s">
        <v>7</v>
      </c>
      <c r="B269" s="6" t="s">
        <v>3443</v>
      </c>
      <c r="C269" s="6" t="s">
        <v>3666</v>
      </c>
      <c r="D269" s="6" t="s">
        <v>3655</v>
      </c>
      <c r="E269" s="6" t="s">
        <v>3656</v>
      </c>
      <c r="F269" s="6" t="s">
        <v>3656</v>
      </c>
      <c r="G269" s="6" t="s">
        <v>40</v>
      </c>
      <c r="H269" s="6" t="s">
        <v>2859</v>
      </c>
      <c r="I269" s="6" t="s">
        <v>3667</v>
      </c>
      <c r="J269" s="6" t="s">
        <v>40</v>
      </c>
      <c r="K269" s="6" t="s">
        <v>3668</v>
      </c>
      <c r="L269" s="6" t="s">
        <v>3669</v>
      </c>
      <c r="M269" s="6" t="s">
        <v>2339</v>
      </c>
      <c r="N269" s="6" t="s">
        <v>3658</v>
      </c>
      <c r="O269" s="6" t="s">
        <v>40</v>
      </c>
      <c r="P269" s="6">
        <v>22</v>
      </c>
      <c r="Q269" s="6">
        <v>100</v>
      </c>
      <c r="R269" s="6" t="s">
        <v>2906</v>
      </c>
      <c r="S269" s="6" t="s">
        <v>3659</v>
      </c>
      <c r="T269" s="6" t="s">
        <v>3660</v>
      </c>
      <c r="U269" s="6" t="s">
        <v>3661</v>
      </c>
      <c r="V269" s="6" t="s">
        <v>3662</v>
      </c>
      <c r="W269" s="6" t="s">
        <v>40</v>
      </c>
      <c r="X269" s="6" t="s">
        <v>3398</v>
      </c>
      <c r="Y269" s="6" t="s">
        <v>3663</v>
      </c>
      <c r="Z269" s="6" t="s">
        <v>3664</v>
      </c>
      <c r="AA269" s="6" t="s">
        <v>3665</v>
      </c>
    </row>
    <row r="270" spans="1:27" ht="14.4" x14ac:dyDescent="0.3">
      <c r="A270" s="8" t="s">
        <v>7</v>
      </c>
      <c r="B270" s="6" t="s">
        <v>3685</v>
      </c>
      <c r="C270" s="6" t="s">
        <v>3670</v>
      </c>
      <c r="D270" s="6" t="s">
        <v>3671</v>
      </c>
      <c r="E270" s="6" t="s">
        <v>3672</v>
      </c>
      <c r="F270" s="6" t="s">
        <v>3672</v>
      </c>
      <c r="G270" s="6" t="s">
        <v>40</v>
      </c>
      <c r="H270" s="6" t="s">
        <v>3673</v>
      </c>
      <c r="I270" s="6" t="s">
        <v>2356</v>
      </c>
      <c r="J270" s="6" t="s">
        <v>3674</v>
      </c>
      <c r="K270" s="6" t="s">
        <v>3256</v>
      </c>
      <c r="L270" s="6" t="s">
        <v>3257</v>
      </c>
      <c r="M270" s="6" t="s">
        <v>2339</v>
      </c>
      <c r="N270" s="6" t="s">
        <v>3675</v>
      </c>
      <c r="O270" s="6" t="s">
        <v>40</v>
      </c>
      <c r="P270" s="6">
        <v>14</v>
      </c>
      <c r="Q270" s="6">
        <v>46</v>
      </c>
      <c r="R270" s="6" t="s">
        <v>3676</v>
      </c>
      <c r="S270" s="6" t="s">
        <v>3677</v>
      </c>
      <c r="T270" s="6" t="s">
        <v>3678</v>
      </c>
      <c r="U270" s="6" t="s">
        <v>3679</v>
      </c>
      <c r="V270" s="6" t="s">
        <v>3680</v>
      </c>
      <c r="W270" s="6" t="s">
        <v>3681</v>
      </c>
      <c r="X270" s="6" t="s">
        <v>3682</v>
      </c>
      <c r="Y270" s="6" t="s">
        <v>40</v>
      </c>
      <c r="Z270" s="6" t="s">
        <v>3683</v>
      </c>
      <c r="AA270" s="6" t="s">
        <v>3684</v>
      </c>
    </row>
    <row r="271" spans="1:27" ht="14.4" x14ac:dyDescent="0.3">
      <c r="A271" s="8" t="s">
        <v>7</v>
      </c>
      <c r="B271" s="6" t="s">
        <v>3685</v>
      </c>
      <c r="C271" s="6" t="s">
        <v>3686</v>
      </c>
      <c r="D271" s="6" t="s">
        <v>3671</v>
      </c>
      <c r="E271" s="6" t="s">
        <v>3672</v>
      </c>
      <c r="F271" s="6" t="s">
        <v>3672</v>
      </c>
      <c r="G271" s="6" t="s">
        <v>40</v>
      </c>
      <c r="H271" s="6" t="s">
        <v>2672</v>
      </c>
      <c r="I271" s="6" t="s">
        <v>2336</v>
      </c>
      <c r="J271" s="6" t="s">
        <v>3687</v>
      </c>
      <c r="K271" s="6" t="s">
        <v>3338</v>
      </c>
      <c r="L271" s="6" t="s">
        <v>3223</v>
      </c>
      <c r="M271" s="6" t="s">
        <v>2339</v>
      </c>
      <c r="N271" s="6" t="s">
        <v>3675</v>
      </c>
      <c r="O271" s="6" t="s">
        <v>40</v>
      </c>
      <c r="P271" s="6">
        <v>16</v>
      </c>
      <c r="Q271" s="6">
        <v>47</v>
      </c>
      <c r="R271" s="6" t="s">
        <v>3340</v>
      </c>
      <c r="S271" s="6" t="s">
        <v>3677</v>
      </c>
      <c r="T271" s="6" t="s">
        <v>3678</v>
      </c>
      <c r="U271" s="6" t="s">
        <v>3679</v>
      </c>
      <c r="V271" s="6" t="s">
        <v>3680</v>
      </c>
      <c r="W271" s="6" t="s">
        <v>3681</v>
      </c>
      <c r="X271" s="6" t="s">
        <v>3682</v>
      </c>
      <c r="Y271" s="6" t="s">
        <v>40</v>
      </c>
      <c r="Z271" s="6" t="s">
        <v>3683</v>
      </c>
      <c r="AA271" s="6" t="s">
        <v>3684</v>
      </c>
    </row>
    <row r="272" spans="1:27" ht="14.4" x14ac:dyDescent="0.3">
      <c r="A272" s="8" t="s">
        <v>7</v>
      </c>
      <c r="B272" s="6" t="s">
        <v>2953</v>
      </c>
      <c r="C272" s="6" t="s">
        <v>3688</v>
      </c>
      <c r="D272" s="6" t="s">
        <v>3689</v>
      </c>
      <c r="E272" s="6" t="s">
        <v>3690</v>
      </c>
      <c r="F272" s="6" t="s">
        <v>3690</v>
      </c>
      <c r="G272" s="6" t="s">
        <v>40</v>
      </c>
      <c r="H272" s="6" t="s">
        <v>3691</v>
      </c>
      <c r="I272" s="6" t="s">
        <v>2359</v>
      </c>
      <c r="J272" s="6" t="s">
        <v>3692</v>
      </c>
      <c r="K272" s="6" t="s">
        <v>3212</v>
      </c>
      <c r="L272" s="6" t="s">
        <v>3213</v>
      </c>
      <c r="M272" s="6" t="s">
        <v>2339</v>
      </c>
      <c r="N272" s="6" t="s">
        <v>3693</v>
      </c>
      <c r="O272" s="6" t="s">
        <v>40</v>
      </c>
      <c r="P272" s="6">
        <v>12</v>
      </c>
      <c r="Q272" s="6">
        <v>153</v>
      </c>
      <c r="R272" s="6" t="s">
        <v>3694</v>
      </c>
      <c r="S272" s="6" t="s">
        <v>3695</v>
      </c>
      <c r="T272" s="6" t="s">
        <v>3696</v>
      </c>
      <c r="U272" s="6" t="s">
        <v>3697</v>
      </c>
      <c r="V272" s="6" t="s">
        <v>3698</v>
      </c>
      <c r="W272" s="6" t="s">
        <v>3699</v>
      </c>
      <c r="X272" s="6" t="s">
        <v>3682</v>
      </c>
      <c r="Y272" s="6" t="s">
        <v>3700</v>
      </c>
      <c r="Z272" s="6" t="s">
        <v>3701</v>
      </c>
      <c r="AA272" s="6" t="s">
        <v>3702</v>
      </c>
    </row>
    <row r="273" spans="1:27" ht="14.4" x14ac:dyDescent="0.3">
      <c r="A273" s="8" t="s">
        <v>7</v>
      </c>
      <c r="B273" s="6" t="s">
        <v>3714</v>
      </c>
      <c r="C273" s="6" t="s">
        <v>3703</v>
      </c>
      <c r="D273" s="6" t="s">
        <v>3704</v>
      </c>
      <c r="E273" s="6" t="s">
        <v>3705</v>
      </c>
      <c r="F273" s="6" t="s">
        <v>3705</v>
      </c>
      <c r="G273" s="6" t="s">
        <v>40</v>
      </c>
      <c r="H273" s="6" t="s">
        <v>2758</v>
      </c>
      <c r="I273" s="6" t="s">
        <v>2336</v>
      </c>
      <c r="J273" s="6" t="s">
        <v>40</v>
      </c>
      <c r="K273" s="6" t="s">
        <v>3419</v>
      </c>
      <c r="L273" s="6" t="s">
        <v>3420</v>
      </c>
      <c r="M273" s="6" t="s">
        <v>2339</v>
      </c>
      <c r="N273" s="6" t="s">
        <v>3706</v>
      </c>
      <c r="O273" s="6" t="s">
        <v>40</v>
      </c>
      <c r="P273" s="6">
        <v>8</v>
      </c>
      <c r="Q273" s="6">
        <v>139</v>
      </c>
      <c r="R273" s="6" t="s">
        <v>3707</v>
      </c>
      <c r="S273" s="6" t="s">
        <v>3708</v>
      </c>
      <c r="T273" s="6" t="s">
        <v>3709</v>
      </c>
      <c r="U273" s="6" t="s">
        <v>40</v>
      </c>
      <c r="V273" s="6" t="s">
        <v>3710</v>
      </c>
      <c r="W273" s="6" t="s">
        <v>40</v>
      </c>
      <c r="X273" s="6" t="s">
        <v>3487</v>
      </c>
      <c r="Y273" s="6" t="s">
        <v>3711</v>
      </c>
      <c r="Z273" s="6" t="s">
        <v>3712</v>
      </c>
      <c r="AA273" s="6" t="s">
        <v>3713</v>
      </c>
    </row>
    <row r="274" spans="1:27" ht="14.4" x14ac:dyDescent="0.3">
      <c r="A274" s="8" t="s">
        <v>7</v>
      </c>
      <c r="B274" s="6" t="s">
        <v>2351</v>
      </c>
      <c r="C274" s="6" t="s">
        <v>4002</v>
      </c>
      <c r="D274" s="6" t="s">
        <v>4003</v>
      </c>
      <c r="E274" s="6" t="s">
        <v>4004</v>
      </c>
      <c r="F274" s="6" t="s">
        <v>4004</v>
      </c>
      <c r="G274" s="6" t="s">
        <v>40</v>
      </c>
      <c r="H274" s="6" t="s">
        <v>2791</v>
      </c>
      <c r="I274" s="6" t="s">
        <v>2353</v>
      </c>
      <c r="J274" s="6" t="s">
        <v>40</v>
      </c>
      <c r="K274" s="6" t="s">
        <v>3338</v>
      </c>
      <c r="L274" s="6" t="s">
        <v>3223</v>
      </c>
      <c r="M274" s="6" t="s">
        <v>2339</v>
      </c>
      <c r="N274" s="6" t="s">
        <v>4005</v>
      </c>
      <c r="O274" s="6" t="s">
        <v>40</v>
      </c>
      <c r="P274" s="6">
        <v>35</v>
      </c>
      <c r="Q274" s="6">
        <v>362</v>
      </c>
      <c r="R274" s="6" t="s">
        <v>4006</v>
      </c>
      <c r="S274" s="6" t="s">
        <v>4007</v>
      </c>
      <c r="T274" s="6" t="s">
        <v>4008</v>
      </c>
      <c r="U274" s="6" t="s">
        <v>40</v>
      </c>
      <c r="V274" s="6" t="s">
        <v>4009</v>
      </c>
      <c r="W274" s="6" t="s">
        <v>40</v>
      </c>
      <c r="X274" s="6" t="s">
        <v>4010</v>
      </c>
      <c r="Y274" s="6" t="s">
        <v>4011</v>
      </c>
      <c r="Z274" s="6" t="s">
        <v>4012</v>
      </c>
      <c r="AA274" s="6" t="s">
        <v>4013</v>
      </c>
    </row>
    <row r="275" spans="1:27" ht="14.4" x14ac:dyDescent="0.3">
      <c r="A275" s="8" t="s">
        <v>7</v>
      </c>
      <c r="B275" s="6" t="s">
        <v>3124</v>
      </c>
      <c r="C275" s="6" t="s">
        <v>3715</v>
      </c>
      <c r="D275" s="6" t="s">
        <v>3716</v>
      </c>
      <c r="E275" s="6" t="s">
        <v>3717</v>
      </c>
      <c r="F275" s="6" t="s">
        <v>3717</v>
      </c>
      <c r="G275" s="6" t="s">
        <v>40</v>
      </c>
      <c r="H275" s="6" t="s">
        <v>2832</v>
      </c>
      <c r="I275" s="6" t="s">
        <v>2359</v>
      </c>
      <c r="J275" s="6" t="s">
        <v>40</v>
      </c>
      <c r="K275" s="6" t="s">
        <v>3278</v>
      </c>
      <c r="L275" s="6" t="s">
        <v>3279</v>
      </c>
      <c r="M275" s="6" t="s">
        <v>2339</v>
      </c>
      <c r="N275" s="6" t="s">
        <v>3718</v>
      </c>
      <c r="O275" s="6" t="s">
        <v>40</v>
      </c>
      <c r="P275" s="6">
        <v>10</v>
      </c>
      <c r="Q275" s="6">
        <v>140</v>
      </c>
      <c r="R275" s="6" t="s">
        <v>3719</v>
      </c>
      <c r="S275" s="6" t="s">
        <v>3720</v>
      </c>
      <c r="T275" s="6" t="s">
        <v>40</v>
      </c>
      <c r="U275" s="6" t="s">
        <v>3721</v>
      </c>
      <c r="V275" s="6" t="s">
        <v>40</v>
      </c>
      <c r="W275" s="6" t="s">
        <v>3722</v>
      </c>
      <c r="X275" s="6" t="s">
        <v>2347</v>
      </c>
      <c r="Y275" s="6" t="s">
        <v>3723</v>
      </c>
      <c r="Z275" s="6" t="s">
        <v>3724</v>
      </c>
      <c r="AA275" s="6" t="s">
        <v>3725</v>
      </c>
    </row>
    <row r="276" spans="1:27" ht="14.4" x14ac:dyDescent="0.3">
      <c r="A276" s="8" t="s">
        <v>7</v>
      </c>
      <c r="B276" s="6" t="s">
        <v>3304</v>
      </c>
      <c r="C276" s="6" t="s">
        <v>3726</v>
      </c>
      <c r="D276" s="6" t="s">
        <v>3727</v>
      </c>
      <c r="E276" s="6" t="s">
        <v>3728</v>
      </c>
      <c r="F276" s="6" t="s">
        <v>3728</v>
      </c>
      <c r="G276" s="6" t="s">
        <v>40</v>
      </c>
      <c r="H276" s="6" t="s">
        <v>2737</v>
      </c>
      <c r="I276" s="6" t="s">
        <v>2336</v>
      </c>
      <c r="J276" s="6" t="s">
        <v>40</v>
      </c>
      <c r="K276" s="6" t="s">
        <v>3278</v>
      </c>
      <c r="L276" s="6" t="s">
        <v>3279</v>
      </c>
      <c r="M276" s="6" t="s">
        <v>2339</v>
      </c>
      <c r="N276" s="6" t="s">
        <v>3729</v>
      </c>
      <c r="O276" s="6" t="s">
        <v>40</v>
      </c>
      <c r="P276" s="6">
        <v>55</v>
      </c>
      <c r="Q276" s="6">
        <v>230</v>
      </c>
      <c r="R276" s="6" t="s">
        <v>3730</v>
      </c>
      <c r="S276" s="6" t="s">
        <v>3731</v>
      </c>
      <c r="T276" s="6" t="s">
        <v>3732</v>
      </c>
      <c r="U276" s="6" t="s">
        <v>3733</v>
      </c>
      <c r="V276" s="6" t="s">
        <v>3734</v>
      </c>
      <c r="W276" s="6" t="s">
        <v>40</v>
      </c>
      <c r="X276" s="6" t="s">
        <v>3735</v>
      </c>
      <c r="Y276" s="6" t="s">
        <v>40</v>
      </c>
      <c r="Z276" s="6" t="s">
        <v>3736</v>
      </c>
      <c r="AA276" s="6" t="s">
        <v>3737</v>
      </c>
    </row>
    <row r="277" spans="1:27" ht="14.4" x14ac:dyDescent="0.3">
      <c r="A277" s="8" t="s">
        <v>7</v>
      </c>
      <c r="B277" s="6" t="s">
        <v>2707</v>
      </c>
      <c r="C277" s="6" t="s">
        <v>3738</v>
      </c>
      <c r="D277" s="6" t="s">
        <v>3739</v>
      </c>
      <c r="E277" s="6" t="s">
        <v>3740</v>
      </c>
      <c r="F277" s="6" t="s">
        <v>3740</v>
      </c>
      <c r="G277" s="6" t="s">
        <v>40</v>
      </c>
      <c r="H277" s="6" t="s">
        <v>2780</v>
      </c>
      <c r="I277" s="6" t="s">
        <v>2336</v>
      </c>
      <c r="J277" s="6" t="s">
        <v>40</v>
      </c>
      <c r="K277" s="6" t="s">
        <v>3668</v>
      </c>
      <c r="L277" s="6" t="s">
        <v>3669</v>
      </c>
      <c r="M277" s="6" t="s">
        <v>2339</v>
      </c>
      <c r="N277" s="6" t="s">
        <v>3741</v>
      </c>
      <c r="O277" s="6" t="s">
        <v>40</v>
      </c>
      <c r="P277" s="6">
        <v>14</v>
      </c>
      <c r="Q277" s="6">
        <v>171</v>
      </c>
      <c r="R277" s="6" t="s">
        <v>3742</v>
      </c>
      <c r="S277" s="6" t="s">
        <v>3743</v>
      </c>
      <c r="T277" s="6" t="s">
        <v>40</v>
      </c>
      <c r="U277" s="6" t="s">
        <v>3744</v>
      </c>
      <c r="V277" s="6" t="s">
        <v>40</v>
      </c>
      <c r="W277" s="6" t="s">
        <v>3745</v>
      </c>
      <c r="X277" s="6" t="s">
        <v>3398</v>
      </c>
      <c r="Y277" s="6" t="s">
        <v>3746</v>
      </c>
      <c r="Z277" s="6" t="s">
        <v>3747</v>
      </c>
      <c r="AA277" s="6" t="s">
        <v>3748</v>
      </c>
    </row>
    <row r="278" spans="1:27" ht="14.4" x14ac:dyDescent="0.3">
      <c r="A278" s="8" t="s">
        <v>7</v>
      </c>
      <c r="B278" s="6" t="s">
        <v>3304</v>
      </c>
      <c r="C278" s="6" t="s">
        <v>3749</v>
      </c>
      <c r="D278" s="6" t="s">
        <v>3750</v>
      </c>
      <c r="E278" s="6" t="s">
        <v>3751</v>
      </c>
      <c r="F278" s="6" t="s">
        <v>3751</v>
      </c>
      <c r="G278" s="6" t="s">
        <v>40</v>
      </c>
      <c r="H278" s="6" t="s">
        <v>2990</v>
      </c>
      <c r="I278" s="6" t="s">
        <v>2336</v>
      </c>
      <c r="J278" s="6" t="s">
        <v>40</v>
      </c>
      <c r="K278" s="6" t="s">
        <v>3278</v>
      </c>
      <c r="L278" s="6" t="s">
        <v>3279</v>
      </c>
      <c r="M278" s="6" t="s">
        <v>2339</v>
      </c>
      <c r="N278" s="6" t="s">
        <v>3752</v>
      </c>
      <c r="O278" s="6" t="s">
        <v>40</v>
      </c>
      <c r="P278" s="6">
        <v>14</v>
      </c>
      <c r="Q278" s="6">
        <v>192</v>
      </c>
      <c r="R278" s="6" t="s">
        <v>3753</v>
      </c>
      <c r="S278" s="6" t="s">
        <v>3754</v>
      </c>
      <c r="T278" s="6" t="s">
        <v>3755</v>
      </c>
      <c r="U278" s="6" t="s">
        <v>3756</v>
      </c>
      <c r="V278" s="6" t="s">
        <v>3757</v>
      </c>
      <c r="W278" s="6" t="s">
        <v>3758</v>
      </c>
      <c r="X278" s="6" t="s">
        <v>3759</v>
      </c>
      <c r="Y278" s="6" t="s">
        <v>40</v>
      </c>
      <c r="Z278" s="6" t="s">
        <v>3760</v>
      </c>
      <c r="AA278" s="6" t="s">
        <v>3761</v>
      </c>
    </row>
    <row r="279" spans="1:27" ht="14.4" x14ac:dyDescent="0.3">
      <c r="A279" s="8" t="s">
        <v>7</v>
      </c>
      <c r="B279" s="6" t="s">
        <v>3168</v>
      </c>
      <c r="C279" s="6" t="s">
        <v>3762</v>
      </c>
      <c r="D279" s="6" t="s">
        <v>3763</v>
      </c>
      <c r="E279" s="6" t="s">
        <v>3764</v>
      </c>
      <c r="F279" s="6" t="s">
        <v>3764</v>
      </c>
      <c r="G279" s="6" t="s">
        <v>40</v>
      </c>
      <c r="H279" s="6" t="s">
        <v>2797</v>
      </c>
      <c r="I279" s="6" t="s">
        <v>2336</v>
      </c>
      <c r="J279" s="6" t="s">
        <v>40</v>
      </c>
      <c r="K279" s="6" t="s">
        <v>3338</v>
      </c>
      <c r="L279" s="6" t="s">
        <v>3223</v>
      </c>
      <c r="M279" s="6" t="s">
        <v>2339</v>
      </c>
      <c r="N279" s="6" t="s">
        <v>3765</v>
      </c>
      <c r="O279" s="6" t="s">
        <v>40</v>
      </c>
      <c r="P279" s="6">
        <v>86</v>
      </c>
      <c r="Q279" s="6">
        <v>172</v>
      </c>
      <c r="R279" s="6" t="s">
        <v>3766</v>
      </c>
      <c r="S279" s="6" t="s">
        <v>3767</v>
      </c>
      <c r="T279" s="6" t="s">
        <v>3768</v>
      </c>
      <c r="U279" s="6" t="s">
        <v>3769</v>
      </c>
      <c r="V279" s="6" t="s">
        <v>3770</v>
      </c>
      <c r="W279" s="6" t="s">
        <v>3771</v>
      </c>
      <c r="X279" s="6" t="s">
        <v>3772</v>
      </c>
      <c r="Y279" s="6" t="s">
        <v>40</v>
      </c>
      <c r="Z279" s="6" t="s">
        <v>3773</v>
      </c>
      <c r="AA279" s="6" t="s">
        <v>3774</v>
      </c>
    </row>
    <row r="280" spans="1:27" ht="14.4" x14ac:dyDescent="0.3">
      <c r="A280" s="8" t="s">
        <v>7</v>
      </c>
      <c r="B280" s="6" t="s">
        <v>3124</v>
      </c>
      <c r="C280" s="6" t="s">
        <v>3775</v>
      </c>
      <c r="D280" s="6" t="s">
        <v>3776</v>
      </c>
      <c r="E280" s="6" t="s">
        <v>3777</v>
      </c>
      <c r="F280" s="6" t="s">
        <v>3777</v>
      </c>
      <c r="G280" s="6" t="s">
        <v>40</v>
      </c>
      <c r="H280" s="6" t="s">
        <v>2452</v>
      </c>
      <c r="I280" s="6" t="s">
        <v>2353</v>
      </c>
      <c r="J280" s="6" t="s">
        <v>40</v>
      </c>
      <c r="K280" s="6" t="s">
        <v>3338</v>
      </c>
      <c r="L280" s="6" t="s">
        <v>3223</v>
      </c>
      <c r="M280" s="6" t="s">
        <v>2339</v>
      </c>
      <c r="N280" s="6" t="s">
        <v>3778</v>
      </c>
      <c r="O280" s="6" t="s">
        <v>40</v>
      </c>
      <c r="P280" s="6">
        <v>20</v>
      </c>
      <c r="Q280" s="6">
        <v>248</v>
      </c>
      <c r="R280" s="6" t="s">
        <v>3779</v>
      </c>
      <c r="S280" s="6" t="s">
        <v>3780</v>
      </c>
      <c r="T280" s="6" t="s">
        <v>3781</v>
      </c>
      <c r="U280" s="6" t="s">
        <v>3782</v>
      </c>
      <c r="V280" s="6" t="s">
        <v>3783</v>
      </c>
      <c r="W280" s="6" t="s">
        <v>3784</v>
      </c>
      <c r="X280" s="6" t="s">
        <v>3398</v>
      </c>
      <c r="Y280" s="6" t="s">
        <v>3785</v>
      </c>
      <c r="Z280" s="6" t="s">
        <v>3786</v>
      </c>
      <c r="AA280" s="6" t="s">
        <v>3787</v>
      </c>
    </row>
    <row r="281" spans="1:27" ht="14.4" x14ac:dyDescent="0.3">
      <c r="A281" s="8" t="s">
        <v>7</v>
      </c>
      <c r="B281" s="6" t="s">
        <v>3517</v>
      </c>
      <c r="C281" s="6" t="s">
        <v>3788</v>
      </c>
      <c r="D281" s="6" t="s">
        <v>3789</v>
      </c>
      <c r="E281" s="6" t="s">
        <v>3790</v>
      </c>
      <c r="F281" s="6" t="s">
        <v>3790</v>
      </c>
      <c r="G281" s="6" t="s">
        <v>40</v>
      </c>
      <c r="H281" s="6" t="s">
        <v>3240</v>
      </c>
      <c r="I281" s="6" t="s">
        <v>3791</v>
      </c>
      <c r="J281" s="6" t="s">
        <v>40</v>
      </c>
      <c r="K281" s="6" t="s">
        <v>3338</v>
      </c>
      <c r="L281" s="6" t="s">
        <v>3223</v>
      </c>
      <c r="M281" s="6" t="s">
        <v>2339</v>
      </c>
      <c r="N281" s="6" t="s">
        <v>3792</v>
      </c>
      <c r="O281" s="6" t="s">
        <v>40</v>
      </c>
      <c r="P281" s="6">
        <v>6</v>
      </c>
      <c r="Q281" s="6">
        <v>172</v>
      </c>
      <c r="R281" s="6" t="s">
        <v>3793</v>
      </c>
      <c r="S281" s="6" t="s">
        <v>3794</v>
      </c>
      <c r="T281" s="6" t="s">
        <v>3795</v>
      </c>
      <c r="U281" s="6" t="s">
        <v>3796</v>
      </c>
      <c r="V281" s="6" t="s">
        <v>3797</v>
      </c>
      <c r="W281" s="6" t="s">
        <v>3798</v>
      </c>
      <c r="X281" s="6" t="s">
        <v>3799</v>
      </c>
      <c r="Y281" s="6" t="s">
        <v>3800</v>
      </c>
      <c r="Z281" s="6" t="s">
        <v>3801</v>
      </c>
      <c r="AA281" s="6" t="s">
        <v>3802</v>
      </c>
    </row>
    <row r="282" spans="1:27" ht="14.4" x14ac:dyDescent="0.3">
      <c r="A282" s="8" t="s">
        <v>7</v>
      </c>
      <c r="B282" s="6" t="s">
        <v>3443</v>
      </c>
      <c r="C282" s="6" t="s">
        <v>3803</v>
      </c>
      <c r="D282" s="6" t="s">
        <v>3804</v>
      </c>
      <c r="E282" s="6" t="s">
        <v>3805</v>
      </c>
      <c r="F282" s="6" t="s">
        <v>3805</v>
      </c>
      <c r="G282" s="6" t="s">
        <v>40</v>
      </c>
      <c r="H282" s="6" t="s">
        <v>3588</v>
      </c>
      <c r="I282" s="6" t="s">
        <v>2336</v>
      </c>
      <c r="J282" s="6" t="s">
        <v>40</v>
      </c>
      <c r="K282" s="6" t="s">
        <v>3806</v>
      </c>
      <c r="L282" s="6" t="s">
        <v>3807</v>
      </c>
      <c r="M282" s="6" t="s">
        <v>2339</v>
      </c>
      <c r="N282" s="6" t="s">
        <v>3808</v>
      </c>
      <c r="O282" s="6" t="s">
        <v>40</v>
      </c>
      <c r="P282" s="6">
        <v>6</v>
      </c>
      <c r="Q282" s="6">
        <v>71</v>
      </c>
      <c r="R282" s="6" t="s">
        <v>3809</v>
      </c>
      <c r="S282" s="6" t="s">
        <v>3810</v>
      </c>
      <c r="T282" s="6" t="s">
        <v>3811</v>
      </c>
      <c r="U282" s="6" t="s">
        <v>3812</v>
      </c>
      <c r="V282" s="6" t="s">
        <v>3813</v>
      </c>
      <c r="W282" s="6" t="s">
        <v>40</v>
      </c>
      <c r="X282" s="6" t="s">
        <v>40</v>
      </c>
      <c r="Y282" s="6" t="s">
        <v>3542</v>
      </c>
      <c r="Z282" s="6" t="s">
        <v>3543</v>
      </c>
      <c r="AA282" s="6" t="s">
        <v>3814</v>
      </c>
    </row>
    <row r="283" spans="1:27" ht="14.4" x14ac:dyDescent="0.3">
      <c r="A283" s="8" t="s">
        <v>7</v>
      </c>
      <c r="B283" s="6" t="s">
        <v>3320</v>
      </c>
      <c r="C283" s="6" t="s">
        <v>3815</v>
      </c>
      <c r="D283" s="6" t="s">
        <v>3816</v>
      </c>
      <c r="E283" s="6" t="s">
        <v>3817</v>
      </c>
      <c r="F283" s="6" t="s">
        <v>3817</v>
      </c>
      <c r="G283" s="6" t="s">
        <v>40</v>
      </c>
      <c r="H283" s="6" t="s">
        <v>2529</v>
      </c>
      <c r="I283" s="6" t="s">
        <v>2336</v>
      </c>
      <c r="J283" s="6" t="s">
        <v>3818</v>
      </c>
      <c r="K283" s="6" t="s">
        <v>3419</v>
      </c>
      <c r="L283" s="6" t="s">
        <v>3420</v>
      </c>
      <c r="M283" s="6" t="s">
        <v>2339</v>
      </c>
      <c r="N283" s="6" t="s">
        <v>3819</v>
      </c>
      <c r="O283" s="6" t="s">
        <v>40</v>
      </c>
      <c r="P283" s="6">
        <v>9</v>
      </c>
      <c r="Q283" s="6">
        <v>168</v>
      </c>
      <c r="R283" s="6" t="s">
        <v>3820</v>
      </c>
      <c r="S283" s="6" t="s">
        <v>3821</v>
      </c>
      <c r="T283" s="6" t="s">
        <v>3822</v>
      </c>
      <c r="U283" s="6" t="s">
        <v>3823</v>
      </c>
      <c r="V283" s="6" t="s">
        <v>3824</v>
      </c>
      <c r="W283" s="6" t="s">
        <v>40</v>
      </c>
      <c r="X283" s="6" t="s">
        <v>3825</v>
      </c>
      <c r="Y283" s="6" t="s">
        <v>3826</v>
      </c>
      <c r="Z283" s="6" t="s">
        <v>3827</v>
      </c>
      <c r="AA283" s="6" t="s">
        <v>3828</v>
      </c>
    </row>
    <row r="284" spans="1:27" ht="14.4" x14ac:dyDescent="0.3">
      <c r="A284" s="8" t="s">
        <v>7</v>
      </c>
      <c r="B284" s="6" t="s">
        <v>3320</v>
      </c>
      <c r="C284" s="6" t="s">
        <v>3829</v>
      </c>
      <c r="D284" s="6" t="s">
        <v>3816</v>
      </c>
      <c r="E284" s="6" t="s">
        <v>3817</v>
      </c>
      <c r="F284" s="6" t="s">
        <v>3817</v>
      </c>
      <c r="G284" s="6" t="s">
        <v>40</v>
      </c>
      <c r="H284" s="6" t="s">
        <v>2529</v>
      </c>
      <c r="I284" s="6" t="s">
        <v>2353</v>
      </c>
      <c r="J284" s="6" t="s">
        <v>3830</v>
      </c>
      <c r="K284" s="6" t="s">
        <v>3419</v>
      </c>
      <c r="L284" s="6" t="s">
        <v>3420</v>
      </c>
      <c r="M284" s="6" t="s">
        <v>2339</v>
      </c>
      <c r="N284" s="6" t="s">
        <v>3819</v>
      </c>
      <c r="O284" s="6" t="s">
        <v>40</v>
      </c>
      <c r="P284" s="6">
        <v>9</v>
      </c>
      <c r="Q284" s="6">
        <v>155</v>
      </c>
      <c r="R284" s="6" t="s">
        <v>3831</v>
      </c>
      <c r="S284" s="6" t="s">
        <v>3821</v>
      </c>
      <c r="T284" s="6" t="s">
        <v>3822</v>
      </c>
      <c r="U284" s="6" t="s">
        <v>3823</v>
      </c>
      <c r="V284" s="6" t="s">
        <v>3824</v>
      </c>
      <c r="W284" s="6" t="s">
        <v>40</v>
      </c>
      <c r="X284" s="6" t="s">
        <v>3825</v>
      </c>
      <c r="Y284" s="6" t="s">
        <v>3826</v>
      </c>
      <c r="Z284" s="6" t="s">
        <v>3827</v>
      </c>
      <c r="AA284" s="6" t="s">
        <v>3828</v>
      </c>
    </row>
    <row r="285" spans="1:27" ht="14.4" x14ac:dyDescent="0.3">
      <c r="A285" s="8" t="s">
        <v>7</v>
      </c>
      <c r="B285" s="6" t="s">
        <v>3320</v>
      </c>
      <c r="C285" s="6" t="s">
        <v>3832</v>
      </c>
      <c r="D285" s="6" t="s">
        <v>3816</v>
      </c>
      <c r="E285" s="6" t="s">
        <v>3817</v>
      </c>
      <c r="F285" s="6" t="s">
        <v>3817</v>
      </c>
      <c r="G285" s="6" t="s">
        <v>40</v>
      </c>
      <c r="H285" s="6" t="s">
        <v>2529</v>
      </c>
      <c r="I285" s="6" t="s">
        <v>2359</v>
      </c>
      <c r="J285" s="6" t="s">
        <v>40</v>
      </c>
      <c r="K285" s="6" t="s">
        <v>3419</v>
      </c>
      <c r="L285" s="6" t="s">
        <v>3420</v>
      </c>
      <c r="M285" s="6" t="s">
        <v>2339</v>
      </c>
      <c r="N285" s="6" t="s">
        <v>3819</v>
      </c>
      <c r="O285" s="6" t="s">
        <v>40</v>
      </c>
      <c r="P285" s="6">
        <v>9</v>
      </c>
      <c r="Q285" s="6">
        <v>182</v>
      </c>
      <c r="R285" s="6" t="s">
        <v>3833</v>
      </c>
      <c r="S285" s="6" t="s">
        <v>3821</v>
      </c>
      <c r="T285" s="6" t="s">
        <v>3822</v>
      </c>
      <c r="U285" s="6" t="s">
        <v>3823</v>
      </c>
      <c r="V285" s="6" t="s">
        <v>3824</v>
      </c>
      <c r="W285" s="6" t="s">
        <v>40</v>
      </c>
      <c r="X285" s="6" t="s">
        <v>3825</v>
      </c>
      <c r="Y285" s="6" t="s">
        <v>3826</v>
      </c>
      <c r="Z285" s="6" t="s">
        <v>3827</v>
      </c>
      <c r="AA285" s="6" t="s">
        <v>3828</v>
      </c>
    </row>
    <row r="286" spans="1:27" ht="14.4" x14ac:dyDescent="0.3">
      <c r="A286" s="8" t="s">
        <v>7</v>
      </c>
      <c r="B286" s="6" t="s">
        <v>3443</v>
      </c>
      <c r="C286" s="6" t="s">
        <v>3834</v>
      </c>
      <c r="D286" s="6" t="s">
        <v>3835</v>
      </c>
      <c r="E286" s="6" t="s">
        <v>3836</v>
      </c>
      <c r="F286" s="6" t="s">
        <v>3836</v>
      </c>
      <c r="G286" s="6" t="s">
        <v>40</v>
      </c>
      <c r="H286" s="6" t="s">
        <v>3096</v>
      </c>
      <c r="I286" s="6" t="s">
        <v>40</v>
      </c>
      <c r="J286" s="6" t="s">
        <v>40</v>
      </c>
      <c r="K286" s="6" t="s">
        <v>3419</v>
      </c>
      <c r="L286" s="6" t="s">
        <v>3420</v>
      </c>
      <c r="M286" s="6" t="s">
        <v>2339</v>
      </c>
      <c r="N286" s="6" t="s">
        <v>3837</v>
      </c>
      <c r="O286" s="6" t="s">
        <v>40</v>
      </c>
      <c r="P286" s="6">
        <v>14</v>
      </c>
      <c r="Q286" s="6">
        <v>125</v>
      </c>
      <c r="R286" s="6" t="s">
        <v>3838</v>
      </c>
      <c r="S286" s="6" t="s">
        <v>3839</v>
      </c>
      <c r="T286" s="6" t="s">
        <v>3840</v>
      </c>
      <c r="U286" s="6" t="s">
        <v>3841</v>
      </c>
      <c r="V286" s="6" t="s">
        <v>3842</v>
      </c>
      <c r="W286" s="6" t="s">
        <v>40</v>
      </c>
      <c r="X286" s="6" t="s">
        <v>3843</v>
      </c>
      <c r="Y286" s="6" t="s">
        <v>3844</v>
      </c>
      <c r="Z286" s="6" t="s">
        <v>3845</v>
      </c>
      <c r="AA286" s="6" t="s">
        <v>3846</v>
      </c>
    </row>
    <row r="287" spans="1:27" ht="14.4" x14ac:dyDescent="0.3">
      <c r="A287" s="8" t="s">
        <v>7</v>
      </c>
      <c r="B287" s="6" t="s">
        <v>2351</v>
      </c>
      <c r="C287" s="6" t="s">
        <v>4014</v>
      </c>
      <c r="D287" s="6" t="s">
        <v>4015</v>
      </c>
      <c r="E287" s="6" t="s">
        <v>4016</v>
      </c>
      <c r="F287" s="6" t="s">
        <v>4016</v>
      </c>
      <c r="G287" s="6" t="s">
        <v>40</v>
      </c>
      <c r="H287" s="6" t="s">
        <v>4017</v>
      </c>
      <c r="I287" s="6" t="s">
        <v>2353</v>
      </c>
      <c r="J287" s="6" t="s">
        <v>40</v>
      </c>
      <c r="K287" s="6" t="s">
        <v>3419</v>
      </c>
      <c r="L287" s="6" t="s">
        <v>3420</v>
      </c>
      <c r="M287" s="6" t="s">
        <v>2339</v>
      </c>
      <c r="N287" s="6" t="s">
        <v>4018</v>
      </c>
      <c r="O287" s="6" t="s">
        <v>40</v>
      </c>
      <c r="P287" s="6">
        <v>20</v>
      </c>
      <c r="Q287" s="6">
        <v>332</v>
      </c>
      <c r="R287" s="6" t="s">
        <v>4019</v>
      </c>
      <c r="S287" s="6" t="s">
        <v>4020</v>
      </c>
      <c r="T287" s="6" t="s">
        <v>4021</v>
      </c>
      <c r="U287" s="6" t="s">
        <v>4022</v>
      </c>
      <c r="V287" s="6" t="s">
        <v>4023</v>
      </c>
      <c r="W287" s="6" t="s">
        <v>40</v>
      </c>
      <c r="X287" s="6" t="s">
        <v>4024</v>
      </c>
      <c r="Y287" s="6" t="s">
        <v>40</v>
      </c>
      <c r="Z287" s="6" t="s">
        <v>4025</v>
      </c>
      <c r="AA287" s="6" t="s">
        <v>4026</v>
      </c>
    </row>
    <row r="288" spans="1:27" ht="14.4" x14ac:dyDescent="0.3">
      <c r="A288" s="8" t="s">
        <v>7</v>
      </c>
      <c r="B288" s="6" t="s">
        <v>2351</v>
      </c>
      <c r="C288" s="6" t="s">
        <v>4027</v>
      </c>
      <c r="D288" s="6" t="s">
        <v>4015</v>
      </c>
      <c r="E288" s="6" t="s">
        <v>4016</v>
      </c>
      <c r="F288" s="6" t="s">
        <v>4016</v>
      </c>
      <c r="G288" s="6" t="s">
        <v>40</v>
      </c>
      <c r="H288" s="6" t="s">
        <v>4017</v>
      </c>
      <c r="I288" s="6" t="s">
        <v>2359</v>
      </c>
      <c r="J288" s="6" t="s">
        <v>4028</v>
      </c>
      <c r="K288" s="6" t="s">
        <v>3419</v>
      </c>
      <c r="L288" s="6" t="s">
        <v>3420</v>
      </c>
      <c r="M288" s="6" t="s">
        <v>2339</v>
      </c>
      <c r="N288" s="6" t="s">
        <v>4018</v>
      </c>
      <c r="O288" s="6" t="s">
        <v>40</v>
      </c>
      <c r="P288" s="6">
        <v>21</v>
      </c>
      <c r="Q288" s="6">
        <v>398</v>
      </c>
      <c r="R288" s="6" t="s">
        <v>4029</v>
      </c>
      <c r="S288" s="6" t="s">
        <v>4020</v>
      </c>
      <c r="T288" s="6" t="s">
        <v>4021</v>
      </c>
      <c r="U288" s="6" t="s">
        <v>4022</v>
      </c>
      <c r="V288" s="6" t="s">
        <v>4023</v>
      </c>
      <c r="W288" s="6" t="s">
        <v>40</v>
      </c>
      <c r="X288" s="6" t="s">
        <v>4024</v>
      </c>
      <c r="Y288" s="6" t="s">
        <v>40</v>
      </c>
      <c r="Z288" s="6" t="s">
        <v>4025</v>
      </c>
      <c r="AA288" s="6" t="s">
        <v>4026</v>
      </c>
    </row>
    <row r="289" spans="1:27" ht="14.4" x14ac:dyDescent="0.3">
      <c r="A289" s="8" t="s">
        <v>7</v>
      </c>
      <c r="B289" s="6" t="s">
        <v>2351</v>
      </c>
      <c r="C289" s="6" t="s">
        <v>4030</v>
      </c>
      <c r="D289" s="6" t="s">
        <v>4015</v>
      </c>
      <c r="E289" s="6" t="s">
        <v>4016</v>
      </c>
      <c r="F289" s="6" t="s">
        <v>4016</v>
      </c>
      <c r="G289" s="6" t="s">
        <v>40</v>
      </c>
      <c r="H289" s="6" t="s">
        <v>4017</v>
      </c>
      <c r="I289" s="6" t="s">
        <v>2341</v>
      </c>
      <c r="J289" s="6" t="s">
        <v>40</v>
      </c>
      <c r="K289" s="6" t="s">
        <v>3419</v>
      </c>
      <c r="L289" s="6" t="s">
        <v>3420</v>
      </c>
      <c r="M289" s="6" t="s">
        <v>2339</v>
      </c>
      <c r="N289" s="6" t="s">
        <v>4018</v>
      </c>
      <c r="O289" s="6" t="s">
        <v>40</v>
      </c>
      <c r="P289" s="6">
        <v>21</v>
      </c>
      <c r="Q289" s="6">
        <v>374</v>
      </c>
      <c r="R289" s="6" t="s">
        <v>4031</v>
      </c>
      <c r="S289" s="6" t="s">
        <v>4020</v>
      </c>
      <c r="T289" s="6" t="s">
        <v>4021</v>
      </c>
      <c r="U289" s="6" t="s">
        <v>4022</v>
      </c>
      <c r="V289" s="6" t="s">
        <v>4023</v>
      </c>
      <c r="W289" s="6" t="s">
        <v>40</v>
      </c>
      <c r="X289" s="6" t="s">
        <v>4024</v>
      </c>
      <c r="Y289" s="6" t="s">
        <v>40</v>
      </c>
      <c r="Z289" s="6" t="s">
        <v>4025</v>
      </c>
      <c r="AA289" s="6" t="s">
        <v>4026</v>
      </c>
    </row>
    <row r="290" spans="1:27" ht="14.4" x14ac:dyDescent="0.3">
      <c r="A290" s="8" t="s">
        <v>7</v>
      </c>
      <c r="B290" s="6" t="s">
        <v>2351</v>
      </c>
      <c r="C290" s="6" t="s">
        <v>4032</v>
      </c>
      <c r="D290" s="6" t="s">
        <v>4015</v>
      </c>
      <c r="E290" s="6" t="s">
        <v>4016</v>
      </c>
      <c r="F290" s="6" t="s">
        <v>4016</v>
      </c>
      <c r="G290" s="6" t="s">
        <v>40</v>
      </c>
      <c r="H290" s="6" t="s">
        <v>4033</v>
      </c>
      <c r="I290" s="6" t="s">
        <v>2336</v>
      </c>
      <c r="J290" s="6" t="s">
        <v>4034</v>
      </c>
      <c r="K290" s="6" t="s">
        <v>3278</v>
      </c>
      <c r="L290" s="6" t="s">
        <v>3279</v>
      </c>
      <c r="M290" s="6" t="s">
        <v>2339</v>
      </c>
      <c r="N290" s="6" t="s">
        <v>4018</v>
      </c>
      <c r="O290" s="6" t="s">
        <v>40</v>
      </c>
      <c r="P290" s="6">
        <v>17</v>
      </c>
      <c r="Q290" s="6">
        <v>318</v>
      </c>
      <c r="R290" s="6" t="s">
        <v>4035</v>
      </c>
      <c r="S290" s="6" t="s">
        <v>4020</v>
      </c>
      <c r="T290" s="6" t="s">
        <v>4021</v>
      </c>
      <c r="U290" s="6" t="s">
        <v>4022</v>
      </c>
      <c r="V290" s="6" t="s">
        <v>4023</v>
      </c>
      <c r="W290" s="6" t="s">
        <v>40</v>
      </c>
      <c r="X290" s="6" t="s">
        <v>4024</v>
      </c>
      <c r="Y290" s="6" t="s">
        <v>40</v>
      </c>
      <c r="Z290" s="6" t="s">
        <v>4025</v>
      </c>
      <c r="AA290" s="6" t="s">
        <v>4026</v>
      </c>
    </row>
    <row r="291" spans="1:27" ht="14.4" x14ac:dyDescent="0.3">
      <c r="A291" s="8" t="s">
        <v>7</v>
      </c>
      <c r="B291" s="6" t="s">
        <v>3443</v>
      </c>
      <c r="C291" s="6" t="s">
        <v>3847</v>
      </c>
      <c r="D291" s="6" t="s">
        <v>3848</v>
      </c>
      <c r="E291" s="6" t="s">
        <v>3849</v>
      </c>
      <c r="F291" s="6" t="s">
        <v>3849</v>
      </c>
      <c r="G291" s="6" t="s">
        <v>40</v>
      </c>
      <c r="H291" s="6" t="s">
        <v>2477</v>
      </c>
      <c r="I291" s="6" t="s">
        <v>2336</v>
      </c>
      <c r="J291" s="6" t="s">
        <v>40</v>
      </c>
      <c r="K291" s="6" t="s">
        <v>3278</v>
      </c>
      <c r="L291" s="6" t="s">
        <v>3279</v>
      </c>
      <c r="M291" s="6" t="s">
        <v>2339</v>
      </c>
      <c r="N291" s="6" t="s">
        <v>3850</v>
      </c>
      <c r="O291" s="6" t="s">
        <v>40</v>
      </c>
      <c r="P291" s="6">
        <v>17</v>
      </c>
      <c r="Q291" s="6">
        <v>54</v>
      </c>
      <c r="R291" s="6" t="s">
        <v>3851</v>
      </c>
      <c r="S291" s="6" t="s">
        <v>3852</v>
      </c>
      <c r="T291" s="6" t="s">
        <v>3853</v>
      </c>
      <c r="U291" s="6" t="s">
        <v>40</v>
      </c>
      <c r="V291" s="6" t="s">
        <v>3854</v>
      </c>
      <c r="W291" s="6" t="s">
        <v>3855</v>
      </c>
      <c r="X291" s="6" t="s">
        <v>3856</v>
      </c>
      <c r="Y291" s="6" t="s">
        <v>3857</v>
      </c>
      <c r="Z291" s="6" t="s">
        <v>3858</v>
      </c>
      <c r="AA291" s="6" t="s">
        <v>3859</v>
      </c>
    </row>
    <row r="292" spans="1:27" ht="14.4" x14ac:dyDescent="0.3">
      <c r="A292" s="8" t="s">
        <v>7</v>
      </c>
      <c r="B292" s="6" t="s">
        <v>3443</v>
      </c>
      <c r="C292" s="6" t="s">
        <v>3860</v>
      </c>
      <c r="D292" s="6" t="s">
        <v>3861</v>
      </c>
      <c r="E292" s="6" t="s">
        <v>3862</v>
      </c>
      <c r="F292" s="6" t="s">
        <v>3862</v>
      </c>
      <c r="G292" s="6" t="s">
        <v>40</v>
      </c>
      <c r="H292" s="6" t="s">
        <v>40</v>
      </c>
      <c r="I292" s="6" t="s">
        <v>2835</v>
      </c>
      <c r="J292" s="6" t="s">
        <v>40</v>
      </c>
      <c r="K292" s="6" t="s">
        <v>3419</v>
      </c>
      <c r="L292" s="6" t="s">
        <v>3420</v>
      </c>
      <c r="M292" s="6" t="s">
        <v>2339</v>
      </c>
      <c r="N292" s="6" t="s">
        <v>3863</v>
      </c>
      <c r="O292" s="6" t="s">
        <v>40</v>
      </c>
      <c r="P292" s="6">
        <v>22</v>
      </c>
      <c r="Q292" s="6">
        <v>45</v>
      </c>
      <c r="R292" s="6" t="s">
        <v>3864</v>
      </c>
      <c r="S292" s="6" t="s">
        <v>3865</v>
      </c>
      <c r="T292" s="6" t="s">
        <v>3866</v>
      </c>
      <c r="U292" s="6" t="s">
        <v>3867</v>
      </c>
      <c r="V292" s="6" t="s">
        <v>3868</v>
      </c>
      <c r="W292" s="6" t="s">
        <v>40</v>
      </c>
      <c r="X292" s="6" t="s">
        <v>3164</v>
      </c>
      <c r="Y292" s="6" t="s">
        <v>3542</v>
      </c>
      <c r="Z292" s="6" t="s">
        <v>3543</v>
      </c>
      <c r="AA292" s="6" t="s">
        <v>3869</v>
      </c>
    </row>
    <row r="293" spans="1:27" ht="14.4" x14ac:dyDescent="0.3">
      <c r="A293" s="8" t="s">
        <v>7</v>
      </c>
      <c r="B293" s="6" t="s">
        <v>3124</v>
      </c>
      <c r="C293" s="6" t="s">
        <v>3870</v>
      </c>
      <c r="D293" s="6" t="s">
        <v>3871</v>
      </c>
      <c r="E293" s="6" t="s">
        <v>3872</v>
      </c>
      <c r="F293" s="6" t="s">
        <v>3872</v>
      </c>
      <c r="G293" s="6" t="s">
        <v>40</v>
      </c>
      <c r="H293" s="6" t="s">
        <v>3277</v>
      </c>
      <c r="I293" s="6" t="s">
        <v>2359</v>
      </c>
      <c r="J293" s="6" t="s">
        <v>40</v>
      </c>
      <c r="K293" s="6" t="s">
        <v>3873</v>
      </c>
      <c r="L293" s="6" t="s">
        <v>3874</v>
      </c>
      <c r="M293" s="6" t="s">
        <v>2339</v>
      </c>
      <c r="N293" s="6" t="s">
        <v>3875</v>
      </c>
      <c r="O293" s="6" t="s">
        <v>40</v>
      </c>
      <c r="P293" s="6">
        <v>10</v>
      </c>
      <c r="Q293" s="6">
        <v>140</v>
      </c>
      <c r="R293" s="6" t="s">
        <v>3876</v>
      </c>
      <c r="S293" s="6" t="s">
        <v>3877</v>
      </c>
      <c r="T293" s="6" t="s">
        <v>3878</v>
      </c>
      <c r="U293" s="6" t="s">
        <v>3879</v>
      </c>
      <c r="V293" s="6" t="s">
        <v>3880</v>
      </c>
      <c r="W293" s="6" t="s">
        <v>40</v>
      </c>
      <c r="X293" s="6" t="s">
        <v>3881</v>
      </c>
      <c r="Y293" s="6" t="s">
        <v>3882</v>
      </c>
      <c r="Z293" s="6" t="s">
        <v>3883</v>
      </c>
      <c r="AA293" s="6" t="s">
        <v>3884</v>
      </c>
    </row>
    <row r="294" spans="1:27" ht="14.4" x14ac:dyDescent="0.3">
      <c r="A294" s="8" t="s">
        <v>7</v>
      </c>
      <c r="B294" s="6" t="s">
        <v>3067</v>
      </c>
      <c r="C294" s="6" t="s">
        <v>3885</v>
      </c>
      <c r="D294" s="6" t="s">
        <v>3886</v>
      </c>
      <c r="E294" s="6" t="s">
        <v>3887</v>
      </c>
      <c r="F294" s="6" t="s">
        <v>3887</v>
      </c>
      <c r="G294" s="6" t="s">
        <v>40</v>
      </c>
      <c r="H294" s="6" t="s">
        <v>2609</v>
      </c>
      <c r="I294" s="6" t="s">
        <v>2353</v>
      </c>
      <c r="J294" s="6" t="s">
        <v>40</v>
      </c>
      <c r="K294" s="6" t="s">
        <v>3338</v>
      </c>
      <c r="L294" s="6" t="s">
        <v>3223</v>
      </c>
      <c r="M294" s="6" t="s">
        <v>2339</v>
      </c>
      <c r="N294" s="6" t="s">
        <v>3888</v>
      </c>
      <c r="O294" s="6" t="s">
        <v>40</v>
      </c>
      <c r="P294" s="6">
        <v>9</v>
      </c>
      <c r="Q294" s="6">
        <v>232</v>
      </c>
      <c r="R294" s="6" t="s">
        <v>3889</v>
      </c>
      <c r="S294" s="6" t="s">
        <v>3890</v>
      </c>
      <c r="T294" s="6" t="s">
        <v>3891</v>
      </c>
      <c r="U294" s="6" t="s">
        <v>3892</v>
      </c>
      <c r="V294" s="6" t="s">
        <v>3893</v>
      </c>
      <c r="W294" s="6" t="s">
        <v>3894</v>
      </c>
      <c r="X294" s="6" t="s">
        <v>3568</v>
      </c>
      <c r="Y294" s="6" t="s">
        <v>3895</v>
      </c>
      <c r="Z294" s="6" t="s">
        <v>3896</v>
      </c>
      <c r="AA294" s="6" t="s">
        <v>3897</v>
      </c>
    </row>
    <row r="295" spans="1:27" ht="14.4" x14ac:dyDescent="0.3">
      <c r="A295" s="8" t="s">
        <v>7</v>
      </c>
      <c r="B295" s="6" t="s">
        <v>2707</v>
      </c>
      <c r="C295" s="6" t="s">
        <v>3898</v>
      </c>
      <c r="D295" s="6" t="s">
        <v>3899</v>
      </c>
      <c r="E295" s="6" t="s">
        <v>3900</v>
      </c>
      <c r="F295" s="6" t="s">
        <v>3900</v>
      </c>
      <c r="G295" s="6" t="s">
        <v>40</v>
      </c>
      <c r="H295" s="6" t="s">
        <v>2768</v>
      </c>
      <c r="I295" s="6" t="s">
        <v>2470</v>
      </c>
      <c r="J295" s="6" t="s">
        <v>40</v>
      </c>
      <c r="K295" s="6" t="s">
        <v>3278</v>
      </c>
      <c r="L295" s="6" t="s">
        <v>3279</v>
      </c>
      <c r="M295" s="6" t="s">
        <v>2339</v>
      </c>
      <c r="N295" s="6" t="s">
        <v>3901</v>
      </c>
      <c r="O295" s="6" t="s">
        <v>40</v>
      </c>
      <c r="P295" s="6">
        <v>12</v>
      </c>
      <c r="Q295" s="6">
        <v>134</v>
      </c>
      <c r="R295" s="6" t="s">
        <v>3902</v>
      </c>
      <c r="S295" s="6" t="s">
        <v>3903</v>
      </c>
      <c r="T295" s="6" t="s">
        <v>3904</v>
      </c>
      <c r="U295" s="6" t="s">
        <v>40</v>
      </c>
      <c r="V295" s="6" t="s">
        <v>3905</v>
      </c>
      <c r="W295" s="6" t="s">
        <v>40</v>
      </c>
      <c r="X295" s="6" t="s">
        <v>3398</v>
      </c>
      <c r="Y295" s="6" t="s">
        <v>3906</v>
      </c>
      <c r="Z295" s="6" t="s">
        <v>3907</v>
      </c>
      <c r="AA295" s="6" t="s">
        <v>3908</v>
      </c>
    </row>
    <row r="296" spans="1:27" ht="14.4" x14ac:dyDescent="0.3">
      <c r="A296" s="8" t="s">
        <v>7</v>
      </c>
      <c r="B296" s="6" t="s">
        <v>3443</v>
      </c>
      <c r="C296" s="6" t="s">
        <v>3909</v>
      </c>
      <c r="D296" s="6" t="s">
        <v>3910</v>
      </c>
      <c r="E296" s="6" t="s">
        <v>3911</v>
      </c>
      <c r="F296" s="6" t="s">
        <v>3911</v>
      </c>
      <c r="G296" s="6" t="s">
        <v>40</v>
      </c>
      <c r="H296" s="6" t="s">
        <v>3292</v>
      </c>
      <c r="I296" s="6" t="s">
        <v>40</v>
      </c>
      <c r="J296" s="6" t="s">
        <v>40</v>
      </c>
      <c r="K296" s="6" t="s">
        <v>3419</v>
      </c>
      <c r="L296" s="6" t="s">
        <v>3420</v>
      </c>
      <c r="M296" s="6" t="s">
        <v>2339</v>
      </c>
      <c r="N296" s="6" t="s">
        <v>3912</v>
      </c>
      <c r="O296" s="6" t="s">
        <v>40</v>
      </c>
      <c r="P296" s="6">
        <v>11</v>
      </c>
      <c r="Q296" s="6">
        <v>142</v>
      </c>
      <c r="R296" s="6" t="s">
        <v>3131</v>
      </c>
      <c r="S296" s="6" t="s">
        <v>3913</v>
      </c>
      <c r="T296" s="6" t="s">
        <v>3914</v>
      </c>
      <c r="U296" s="6" t="s">
        <v>40</v>
      </c>
      <c r="V296" s="6" t="s">
        <v>3915</v>
      </c>
      <c r="W296" s="6" t="s">
        <v>40</v>
      </c>
      <c r="X296" s="6" t="s">
        <v>2743</v>
      </c>
      <c r="Y296" s="6" t="s">
        <v>3916</v>
      </c>
      <c r="Z296" s="6" t="s">
        <v>3917</v>
      </c>
      <c r="AA296" s="6" t="s">
        <v>3918</v>
      </c>
    </row>
    <row r="297" spans="1:27" ht="14.4" x14ac:dyDescent="0.3">
      <c r="A297" s="8" t="s">
        <v>7</v>
      </c>
      <c r="B297" s="6" t="s">
        <v>3168</v>
      </c>
      <c r="C297" s="6" t="s">
        <v>3919</v>
      </c>
      <c r="D297" s="6" t="s">
        <v>3920</v>
      </c>
      <c r="E297" s="6" t="s">
        <v>3921</v>
      </c>
      <c r="F297" s="6" t="s">
        <v>3921</v>
      </c>
      <c r="G297" s="6" t="s">
        <v>40</v>
      </c>
      <c r="H297" s="6" t="s">
        <v>2780</v>
      </c>
      <c r="I297" s="6" t="s">
        <v>2336</v>
      </c>
      <c r="J297" s="6" t="s">
        <v>3922</v>
      </c>
      <c r="K297" s="6" t="s">
        <v>3278</v>
      </c>
      <c r="L297" s="6" t="s">
        <v>3279</v>
      </c>
      <c r="M297" s="6" t="s">
        <v>2339</v>
      </c>
      <c r="N297" s="6" t="s">
        <v>3923</v>
      </c>
      <c r="O297" s="6" t="s">
        <v>40</v>
      </c>
      <c r="P297" s="6">
        <v>11</v>
      </c>
      <c r="Q297" s="6">
        <v>181</v>
      </c>
      <c r="R297" s="6" t="s">
        <v>3924</v>
      </c>
      <c r="S297" s="6" t="s">
        <v>3925</v>
      </c>
      <c r="T297" s="6" t="s">
        <v>3926</v>
      </c>
      <c r="U297" s="6" t="s">
        <v>3927</v>
      </c>
      <c r="V297" s="6" t="s">
        <v>3928</v>
      </c>
      <c r="W297" s="6" t="s">
        <v>40</v>
      </c>
      <c r="X297" s="6" t="s">
        <v>3825</v>
      </c>
      <c r="Y297" s="6" t="s">
        <v>3542</v>
      </c>
      <c r="Z297" s="6" t="s">
        <v>3543</v>
      </c>
      <c r="AA297" s="6" t="s">
        <v>3929</v>
      </c>
    </row>
    <row r="298" spans="1:27" s="2" customFormat="1" ht="15" customHeight="1" thickBot="1" x14ac:dyDescent="0.35">
      <c r="C298" s="4"/>
      <c r="D298" s="4"/>
      <c r="E298" s="4"/>
      <c r="F298" s="4"/>
      <c r="G298" s="4"/>
      <c r="H298" s="4"/>
      <c r="I298" s="4"/>
      <c r="P298" s="10">
        <f>SUM(P2:P297)</f>
        <v>4502</v>
      </c>
      <c r="Q298" s="11">
        <f>SUM(Q2:Q297)</f>
        <v>39341</v>
      </c>
    </row>
    <row r="299" spans="1:27" s="2" customFormat="1" ht="15" customHeight="1" x14ac:dyDescent="0.3">
      <c r="C299" s="4"/>
      <c r="D299" s="4"/>
      <c r="E299" s="4"/>
      <c r="F299" s="4"/>
      <c r="G299" s="4"/>
      <c r="H299" s="4"/>
      <c r="I299" s="4"/>
    </row>
    <row r="300" spans="1:27" s="4" customFormat="1" ht="15" customHeight="1" x14ac:dyDescent="0.3"/>
    <row r="301" spans="1:27" s="4" customFormat="1" ht="15" customHeight="1" x14ac:dyDescent="0.3"/>
    <row r="302" spans="1:27" s="4" customFormat="1" ht="15" customHeight="1" x14ac:dyDescent="0.3"/>
    <row r="303" spans="1:27" s="4" customFormat="1" ht="15" customHeight="1" x14ac:dyDescent="0.3"/>
    <row r="304" spans="1:27" s="4" customFormat="1" ht="15" customHeight="1" x14ac:dyDescent="0.3"/>
    <row r="305" s="4" customFormat="1" ht="15" customHeight="1" x14ac:dyDescent="0.3"/>
    <row r="306" s="4" customFormat="1" ht="15" customHeight="1" x14ac:dyDescent="0.3"/>
    <row r="307" s="4" customFormat="1" ht="15" customHeight="1" x14ac:dyDescent="0.3"/>
    <row r="308" s="4" customFormat="1" ht="15" customHeight="1" x14ac:dyDescent="0.3"/>
    <row r="309" s="4" customFormat="1" ht="15" customHeight="1" x14ac:dyDescent="0.3"/>
    <row r="310" s="4" customFormat="1" ht="15" customHeight="1" x14ac:dyDescent="0.3"/>
    <row r="311" s="4" customFormat="1" ht="15" customHeight="1" x14ac:dyDescent="0.3"/>
    <row r="312" s="4" customFormat="1" ht="15" customHeight="1" x14ac:dyDescent="0.3"/>
    <row r="313" s="4" customFormat="1" ht="15" customHeight="1" x14ac:dyDescent="0.3"/>
    <row r="314" s="4" customFormat="1" ht="15" customHeight="1" x14ac:dyDescent="0.3"/>
    <row r="315" s="4" customFormat="1" ht="15" customHeight="1" x14ac:dyDescent="0.3"/>
    <row r="316" s="4" customFormat="1" ht="15" customHeight="1" x14ac:dyDescent="0.3"/>
    <row r="317" s="4" customFormat="1" ht="15" customHeight="1" x14ac:dyDescent="0.3"/>
    <row r="318" s="4" customFormat="1" ht="15" customHeight="1" x14ac:dyDescent="0.3"/>
    <row r="319" s="4" customFormat="1" ht="15" customHeight="1" x14ac:dyDescent="0.3"/>
    <row r="320" s="4" customFormat="1" ht="15" customHeight="1" x14ac:dyDescent="0.3"/>
    <row r="321" s="4" customFormat="1" ht="15" customHeight="1" x14ac:dyDescent="0.3"/>
    <row r="322" s="4" customFormat="1" ht="15" customHeight="1" x14ac:dyDescent="0.3"/>
    <row r="323" s="4" customFormat="1" ht="15" customHeight="1" x14ac:dyDescent="0.3"/>
    <row r="324" s="4" customFormat="1" ht="15" customHeight="1" x14ac:dyDescent="0.3"/>
    <row r="325" s="4" customFormat="1" ht="15" customHeight="1" x14ac:dyDescent="0.3"/>
    <row r="326" s="4" customFormat="1" ht="15" customHeight="1" x14ac:dyDescent="0.3"/>
    <row r="327" s="4" customFormat="1" ht="15" customHeight="1" x14ac:dyDescent="0.3"/>
    <row r="328" s="4" customFormat="1" ht="15" customHeight="1" x14ac:dyDescent="0.3"/>
    <row r="329" s="4" customFormat="1" ht="15" customHeight="1" x14ac:dyDescent="0.3"/>
    <row r="330" s="4" customFormat="1" ht="15" customHeight="1" x14ac:dyDescent="0.3"/>
    <row r="331" s="4" customFormat="1" ht="15" customHeight="1" x14ac:dyDescent="0.3"/>
    <row r="332" s="4" customFormat="1" ht="15" customHeight="1" x14ac:dyDescent="0.3"/>
    <row r="333" s="4" customFormat="1" ht="15" customHeight="1" x14ac:dyDescent="0.3"/>
    <row r="334" s="4" customFormat="1" ht="15" customHeight="1" x14ac:dyDescent="0.3"/>
    <row r="335" s="4" customFormat="1" ht="15" customHeight="1" x14ac:dyDescent="0.3"/>
    <row r="336" s="4" customFormat="1" ht="15" customHeight="1" x14ac:dyDescent="0.3"/>
    <row r="337" s="4" customFormat="1" ht="15" customHeight="1" x14ac:dyDescent="0.3"/>
    <row r="338" s="4" customFormat="1" ht="15" customHeight="1" x14ac:dyDescent="0.3"/>
    <row r="339" s="4" customFormat="1" ht="15" customHeight="1" x14ac:dyDescent="0.3"/>
    <row r="340" s="4" customFormat="1" ht="15" customHeight="1" x14ac:dyDescent="0.3"/>
    <row r="341" s="4" customFormat="1" ht="15" customHeight="1" x14ac:dyDescent="0.3"/>
    <row r="342" s="4" customFormat="1" ht="15" customHeight="1" x14ac:dyDescent="0.3"/>
    <row r="343" s="4" customFormat="1" ht="15" customHeight="1" x14ac:dyDescent="0.3"/>
    <row r="344" s="4" customFormat="1" ht="15" customHeight="1" x14ac:dyDescent="0.3"/>
    <row r="345" s="4" customFormat="1" ht="15" customHeight="1" x14ac:dyDescent="0.3"/>
    <row r="346" s="4" customFormat="1" ht="15" customHeight="1" x14ac:dyDescent="0.3"/>
    <row r="347" s="4" customFormat="1" ht="15" customHeight="1" x14ac:dyDescent="0.3"/>
    <row r="348" s="4" customFormat="1" ht="15" customHeight="1" x14ac:dyDescent="0.3"/>
    <row r="349" s="4" customFormat="1" ht="15" customHeight="1" x14ac:dyDescent="0.3"/>
    <row r="350" s="4" customFormat="1" ht="15" customHeight="1" x14ac:dyDescent="0.3"/>
    <row r="351" s="4" customFormat="1" ht="15" customHeight="1" x14ac:dyDescent="0.3"/>
    <row r="352" s="4" customFormat="1" ht="15" customHeight="1" x14ac:dyDescent="0.3"/>
    <row r="353" s="4" customFormat="1" ht="15" customHeight="1" x14ac:dyDescent="0.3"/>
    <row r="354" s="4" customFormat="1" ht="15" customHeight="1" x14ac:dyDescent="0.3"/>
    <row r="355" s="4" customFormat="1" ht="15" customHeight="1" x14ac:dyDescent="0.3"/>
    <row r="356" s="4" customFormat="1" ht="15" customHeight="1" x14ac:dyDescent="0.3"/>
    <row r="357" s="4" customFormat="1" ht="15" customHeight="1" x14ac:dyDescent="0.3"/>
    <row r="358" s="4" customFormat="1" ht="15" customHeight="1" x14ac:dyDescent="0.3"/>
    <row r="359" s="4" customFormat="1" ht="15" customHeight="1" x14ac:dyDescent="0.3"/>
    <row r="360" s="4" customFormat="1" ht="15" customHeight="1" x14ac:dyDescent="0.3"/>
    <row r="361" s="4" customFormat="1" ht="15" customHeight="1" x14ac:dyDescent="0.3"/>
    <row r="362" s="4" customFormat="1" ht="15" customHeight="1" x14ac:dyDescent="0.3"/>
    <row r="363" s="4" customFormat="1" ht="15" customHeight="1" x14ac:dyDescent="0.3"/>
    <row r="364" s="4" customFormat="1" ht="15" customHeight="1" x14ac:dyDescent="0.3"/>
    <row r="365" s="4" customFormat="1" ht="15" customHeight="1" x14ac:dyDescent="0.3"/>
    <row r="366" s="4" customFormat="1" ht="15" customHeight="1" x14ac:dyDescent="0.3"/>
    <row r="367" s="4" customFormat="1" ht="15" customHeight="1" x14ac:dyDescent="0.3"/>
    <row r="368" s="4" customFormat="1" ht="15" customHeight="1" x14ac:dyDescent="0.3"/>
    <row r="369" s="4" customFormat="1" ht="15" customHeight="1" x14ac:dyDescent="0.3"/>
    <row r="370" s="4" customFormat="1" ht="15" customHeight="1" x14ac:dyDescent="0.3"/>
    <row r="371" s="4" customFormat="1" ht="15" customHeight="1" x14ac:dyDescent="0.3"/>
    <row r="372" s="4" customFormat="1" ht="15" customHeight="1" x14ac:dyDescent="0.3"/>
    <row r="373" s="4" customFormat="1" ht="15" customHeight="1" x14ac:dyDescent="0.3"/>
    <row r="374" s="4" customFormat="1" ht="15" customHeight="1" x14ac:dyDescent="0.3"/>
    <row r="375" s="4" customFormat="1" ht="15" customHeight="1" x14ac:dyDescent="0.3"/>
    <row r="376" s="4" customFormat="1" ht="15" customHeight="1" x14ac:dyDescent="0.3"/>
    <row r="377" s="4" customFormat="1" ht="15" customHeight="1" x14ac:dyDescent="0.3"/>
    <row r="378" s="4" customFormat="1" ht="15" customHeight="1" x14ac:dyDescent="0.3"/>
    <row r="379" s="4" customFormat="1" ht="15" customHeight="1" x14ac:dyDescent="0.3"/>
    <row r="380" s="4" customFormat="1" ht="15" customHeight="1" x14ac:dyDescent="0.3"/>
    <row r="381" s="4" customFormat="1" ht="15" customHeight="1" x14ac:dyDescent="0.3"/>
    <row r="382" s="4" customFormat="1" ht="15" customHeight="1" x14ac:dyDescent="0.3"/>
    <row r="383" s="4" customFormat="1" ht="15" customHeight="1" x14ac:dyDescent="0.3"/>
    <row r="384" s="4" customFormat="1" ht="15" customHeight="1" x14ac:dyDescent="0.3"/>
    <row r="385" s="4" customFormat="1" ht="15" customHeight="1" x14ac:dyDescent="0.3"/>
    <row r="386" s="4" customFormat="1" ht="15" customHeight="1" x14ac:dyDescent="0.3"/>
    <row r="387" s="4" customFormat="1" ht="15" customHeight="1" x14ac:dyDescent="0.3"/>
    <row r="388" s="4" customFormat="1" ht="15" customHeight="1" x14ac:dyDescent="0.3"/>
    <row r="389" s="4" customFormat="1" ht="15" customHeight="1" x14ac:dyDescent="0.3"/>
    <row r="390" s="4" customFormat="1" ht="15" customHeight="1" x14ac:dyDescent="0.3"/>
    <row r="391" s="4" customFormat="1" ht="15" customHeight="1" x14ac:dyDescent="0.3"/>
    <row r="392" s="4" customFormat="1" ht="15" customHeight="1" x14ac:dyDescent="0.3"/>
    <row r="393" s="4" customFormat="1" ht="15" customHeight="1" x14ac:dyDescent="0.3"/>
    <row r="394" s="4" customFormat="1" ht="15" customHeight="1" x14ac:dyDescent="0.3"/>
    <row r="395" s="4" customFormat="1" ht="15" customHeight="1" x14ac:dyDescent="0.3"/>
    <row r="396" s="4" customFormat="1" ht="15" customHeight="1" x14ac:dyDescent="0.3"/>
    <row r="397" s="4" customFormat="1" ht="15" customHeight="1" x14ac:dyDescent="0.3"/>
    <row r="398" s="4" customFormat="1" ht="15" customHeight="1" x14ac:dyDescent="0.3"/>
    <row r="399" s="4" customFormat="1" ht="15" customHeight="1" x14ac:dyDescent="0.3"/>
    <row r="400" s="4" customFormat="1" ht="15" customHeight="1" x14ac:dyDescent="0.3"/>
    <row r="401" s="4" customFormat="1" ht="15" customHeight="1" x14ac:dyDescent="0.3"/>
    <row r="402" s="4" customFormat="1" ht="15" customHeight="1" x14ac:dyDescent="0.3"/>
    <row r="403" s="4" customFormat="1" ht="15" customHeight="1" x14ac:dyDescent="0.3"/>
    <row r="404" s="4" customFormat="1" ht="15" customHeight="1" x14ac:dyDescent="0.3"/>
    <row r="405" s="4" customFormat="1" ht="15" customHeight="1" x14ac:dyDescent="0.3"/>
    <row r="406" s="4" customFormat="1" ht="15" customHeight="1" x14ac:dyDescent="0.3"/>
    <row r="407" s="4" customFormat="1" ht="15" customHeight="1" x14ac:dyDescent="0.3"/>
    <row r="408" s="4" customFormat="1" ht="15" customHeight="1" x14ac:dyDescent="0.3"/>
    <row r="409" s="4" customFormat="1" ht="15" customHeight="1" x14ac:dyDescent="0.3"/>
    <row r="410" s="4" customFormat="1" ht="15" customHeight="1" x14ac:dyDescent="0.3"/>
    <row r="411" s="4" customFormat="1" ht="15" customHeight="1" x14ac:dyDescent="0.3"/>
    <row r="412" s="4" customFormat="1" ht="15" customHeight="1" x14ac:dyDescent="0.3"/>
    <row r="413" s="4" customFormat="1" ht="15" customHeight="1" x14ac:dyDescent="0.3"/>
    <row r="414" s="4" customFormat="1" ht="15" customHeight="1" x14ac:dyDescent="0.3"/>
    <row r="415" s="4" customFormat="1" ht="15" customHeight="1" x14ac:dyDescent="0.3"/>
    <row r="416" s="4" customFormat="1" ht="15" customHeight="1" x14ac:dyDescent="0.3"/>
    <row r="417" s="4" customFormat="1" ht="15" customHeight="1" x14ac:dyDescent="0.3"/>
    <row r="418" s="4" customFormat="1" ht="15" customHeight="1" x14ac:dyDescent="0.3"/>
    <row r="419" s="4" customFormat="1" ht="15" customHeight="1" x14ac:dyDescent="0.3"/>
    <row r="420" s="4" customFormat="1" ht="15" customHeight="1" x14ac:dyDescent="0.3"/>
    <row r="421" s="4" customFormat="1" ht="15" customHeight="1" x14ac:dyDescent="0.3"/>
    <row r="422" s="4" customFormat="1" ht="15" customHeight="1" x14ac:dyDescent="0.3"/>
    <row r="423" s="4" customFormat="1" ht="15" customHeight="1" x14ac:dyDescent="0.3"/>
    <row r="424" s="4" customFormat="1" ht="15" customHeight="1" x14ac:dyDescent="0.3"/>
    <row r="425" s="4" customFormat="1" ht="15" customHeight="1" x14ac:dyDescent="0.3"/>
    <row r="426" s="4" customFormat="1" ht="15" customHeight="1" x14ac:dyDescent="0.3"/>
    <row r="427" s="4" customFormat="1" ht="15" customHeight="1" x14ac:dyDescent="0.3"/>
    <row r="428" s="4" customFormat="1" ht="15" customHeight="1" x14ac:dyDescent="0.3"/>
    <row r="429" s="4" customFormat="1" ht="15" customHeight="1" x14ac:dyDescent="0.3"/>
    <row r="430" s="4" customFormat="1" ht="15" customHeight="1" x14ac:dyDescent="0.3"/>
    <row r="431" s="4" customFormat="1" ht="15" customHeight="1" x14ac:dyDescent="0.3"/>
    <row r="432" s="4" customFormat="1" ht="15" customHeight="1" x14ac:dyDescent="0.3"/>
    <row r="433" s="4" customFormat="1" ht="15" customHeight="1" x14ac:dyDescent="0.3"/>
    <row r="434" s="4" customFormat="1" ht="15" customHeight="1" x14ac:dyDescent="0.3"/>
    <row r="435" s="4" customFormat="1" ht="15" customHeight="1" x14ac:dyDescent="0.3"/>
    <row r="436" s="4" customFormat="1" ht="15" customHeight="1" x14ac:dyDescent="0.3"/>
    <row r="437" s="4" customFormat="1" ht="15" customHeight="1" x14ac:dyDescent="0.3"/>
    <row r="438" s="4" customFormat="1" ht="15" customHeight="1" x14ac:dyDescent="0.3"/>
    <row r="439" s="4" customFormat="1" ht="15" customHeight="1" x14ac:dyDescent="0.3"/>
    <row r="440" s="4" customFormat="1" ht="15" customHeight="1" x14ac:dyDescent="0.3"/>
    <row r="441" s="4" customFormat="1" ht="15" customHeight="1" x14ac:dyDescent="0.3"/>
    <row r="442" s="4" customFormat="1" ht="15" customHeight="1" x14ac:dyDescent="0.3"/>
    <row r="443" s="4" customFormat="1" ht="15" customHeight="1" x14ac:dyDescent="0.3"/>
    <row r="444" s="4" customFormat="1" ht="15" customHeight="1" x14ac:dyDescent="0.3"/>
    <row r="445" s="4" customFormat="1" ht="15" customHeight="1" x14ac:dyDescent="0.3"/>
    <row r="446" s="4" customFormat="1" ht="15" customHeight="1" x14ac:dyDescent="0.3"/>
    <row r="447" s="4" customFormat="1" ht="15" customHeight="1" x14ac:dyDescent="0.3"/>
    <row r="448" s="4" customFormat="1" ht="15" customHeight="1" x14ac:dyDescent="0.3"/>
    <row r="449" s="4" customFormat="1" ht="15" customHeight="1" x14ac:dyDescent="0.3"/>
    <row r="450" s="1" customFormat="1" ht="15" customHeight="1" x14ac:dyDescent="0.3"/>
    <row r="451" s="1" customFormat="1" ht="15" customHeight="1" x14ac:dyDescent="0.3"/>
    <row r="452" s="1" customFormat="1" ht="15" customHeight="1" x14ac:dyDescent="0.3"/>
    <row r="453" s="1" customFormat="1" ht="15" customHeight="1" x14ac:dyDescent="0.3"/>
    <row r="454" s="1" customFormat="1" ht="15" customHeight="1" x14ac:dyDescent="0.3"/>
    <row r="455" s="1" customFormat="1" ht="15" customHeight="1" x14ac:dyDescent="0.3"/>
    <row r="456" s="1" customFormat="1" ht="15" customHeight="1" x14ac:dyDescent="0.3"/>
    <row r="457" s="1" customFormat="1" ht="15" customHeight="1" x14ac:dyDescent="0.3"/>
    <row r="458" s="1" customFormat="1" ht="15" customHeight="1" x14ac:dyDescent="0.3"/>
    <row r="459" s="1" customFormat="1" ht="15" customHeight="1" x14ac:dyDescent="0.3"/>
    <row r="460" s="1" customFormat="1" ht="15" customHeight="1" x14ac:dyDescent="0.3"/>
    <row r="461" s="1" customFormat="1" ht="15" customHeight="1" x14ac:dyDescent="0.3"/>
    <row r="462" s="1" customFormat="1" ht="15" customHeight="1" x14ac:dyDescent="0.3"/>
    <row r="463" s="1" customFormat="1" ht="15" customHeight="1" x14ac:dyDescent="0.3"/>
    <row r="464" s="1" customFormat="1" ht="15" customHeight="1" x14ac:dyDescent="0.3"/>
    <row r="465" s="1" customFormat="1" ht="15" customHeight="1" x14ac:dyDescent="0.3"/>
    <row r="466" s="1" customFormat="1" ht="15" customHeight="1" x14ac:dyDescent="0.3"/>
    <row r="467" s="1" customFormat="1" ht="15" customHeight="1" x14ac:dyDescent="0.3"/>
    <row r="468" s="1" customFormat="1" ht="15" customHeight="1" x14ac:dyDescent="0.3"/>
    <row r="469" s="1" customFormat="1" ht="15" customHeight="1" x14ac:dyDescent="0.3"/>
    <row r="470" s="1" customFormat="1" ht="15" customHeight="1" x14ac:dyDescent="0.3"/>
    <row r="471" s="1" customFormat="1" ht="15" customHeight="1" x14ac:dyDescent="0.3"/>
    <row r="472" s="1" customFormat="1" ht="15" customHeight="1" x14ac:dyDescent="0.3"/>
    <row r="473" s="1" customFormat="1" ht="15" customHeight="1" x14ac:dyDescent="0.3"/>
    <row r="474" s="1" customFormat="1" ht="15" customHeight="1" x14ac:dyDescent="0.3"/>
    <row r="475" s="1" customFormat="1" ht="15" customHeight="1" x14ac:dyDescent="0.3"/>
    <row r="476" s="1" customFormat="1" ht="15" customHeight="1" x14ac:dyDescent="0.3"/>
    <row r="477" s="1" customFormat="1" ht="15" customHeight="1" x14ac:dyDescent="0.3"/>
    <row r="478" s="1" customFormat="1" ht="15" customHeight="1" x14ac:dyDescent="0.3"/>
    <row r="479" s="1" customFormat="1" ht="15" customHeight="1" x14ac:dyDescent="0.3"/>
    <row r="480" s="1" customFormat="1" ht="15" customHeight="1" x14ac:dyDescent="0.3"/>
    <row r="481" s="1" customFormat="1" ht="15" customHeight="1" x14ac:dyDescent="0.3"/>
    <row r="482" s="1" customFormat="1" ht="15" customHeight="1" x14ac:dyDescent="0.3"/>
    <row r="483" s="1" customFormat="1" ht="15" customHeight="1" x14ac:dyDescent="0.3"/>
    <row r="484" s="1" customFormat="1" ht="15" customHeight="1" x14ac:dyDescent="0.3"/>
    <row r="485" s="1" customFormat="1" ht="15" customHeight="1" x14ac:dyDescent="0.3"/>
    <row r="486" s="1" customFormat="1" ht="15" customHeight="1" x14ac:dyDescent="0.3"/>
    <row r="487" s="1" customFormat="1" ht="15" customHeight="1" x14ac:dyDescent="0.3"/>
    <row r="488" s="1" customFormat="1" ht="15" customHeight="1" x14ac:dyDescent="0.3"/>
    <row r="489" s="1" customFormat="1" ht="15" customHeight="1" x14ac:dyDescent="0.3"/>
    <row r="490" s="1" customFormat="1" ht="15" customHeight="1" x14ac:dyDescent="0.3"/>
    <row r="491" s="1" customFormat="1" ht="15" customHeight="1" x14ac:dyDescent="0.3"/>
    <row r="492" s="1" customFormat="1" ht="15" customHeight="1" x14ac:dyDescent="0.3"/>
    <row r="493" s="1" customFormat="1" ht="15" customHeight="1" x14ac:dyDescent="0.3"/>
    <row r="494" s="1" customFormat="1" ht="15" customHeight="1" x14ac:dyDescent="0.3"/>
    <row r="495" s="1" customFormat="1" ht="15" customHeight="1" x14ac:dyDescent="0.3"/>
    <row r="496" s="1" customFormat="1" ht="15" customHeight="1" x14ac:dyDescent="0.3"/>
    <row r="497" s="1" customFormat="1" ht="15" customHeight="1" x14ac:dyDescent="0.3"/>
    <row r="498" s="1" customFormat="1" ht="15" customHeight="1" x14ac:dyDescent="0.3"/>
    <row r="499" s="1" customFormat="1" ht="15" customHeight="1" x14ac:dyDescent="0.3"/>
    <row r="500" s="1" customFormat="1" ht="15" customHeight="1" x14ac:dyDescent="0.3"/>
    <row r="501" s="1" customFormat="1" ht="15" customHeight="1" x14ac:dyDescent="0.3"/>
    <row r="502" s="1" customFormat="1" ht="15" customHeight="1" x14ac:dyDescent="0.3"/>
    <row r="503" s="1" customFormat="1" ht="15" customHeight="1" x14ac:dyDescent="0.3"/>
    <row r="504" s="1" customFormat="1" ht="15" customHeight="1" x14ac:dyDescent="0.3"/>
    <row r="505" s="1" customFormat="1" ht="15" customHeight="1" x14ac:dyDescent="0.3"/>
    <row r="506" s="1" customFormat="1" ht="15" customHeight="1" x14ac:dyDescent="0.3"/>
    <row r="507" s="1" customFormat="1" ht="15" customHeight="1" x14ac:dyDescent="0.3"/>
    <row r="508" s="1" customFormat="1" ht="15" customHeight="1" x14ac:dyDescent="0.3"/>
    <row r="509" s="1" customFormat="1" ht="15" customHeight="1" x14ac:dyDescent="0.3"/>
    <row r="510" s="1" customFormat="1" ht="15" customHeight="1" x14ac:dyDescent="0.3"/>
    <row r="511" s="1" customFormat="1" ht="15" customHeight="1" x14ac:dyDescent="0.3"/>
    <row r="512" s="1" customFormat="1" ht="15" customHeight="1" x14ac:dyDescent="0.3"/>
    <row r="513" s="1" customFormat="1" ht="15" customHeight="1" x14ac:dyDescent="0.3"/>
    <row r="514" s="1" customFormat="1" ht="15" customHeight="1" x14ac:dyDescent="0.3"/>
    <row r="515" s="1" customFormat="1" ht="15" customHeight="1" x14ac:dyDescent="0.3"/>
    <row r="516" s="1" customFormat="1" ht="15" customHeight="1" x14ac:dyDescent="0.3"/>
    <row r="517" s="1" customFormat="1" ht="15" customHeight="1" x14ac:dyDescent="0.3"/>
    <row r="518" s="1" customFormat="1" ht="15" customHeight="1" x14ac:dyDescent="0.3"/>
    <row r="519" s="1" customFormat="1" ht="15" customHeight="1" x14ac:dyDescent="0.3"/>
    <row r="520" s="1" customFormat="1" ht="15" customHeight="1" x14ac:dyDescent="0.3"/>
    <row r="521" s="1" customFormat="1" ht="15" customHeight="1" x14ac:dyDescent="0.3"/>
    <row r="522" s="1" customFormat="1" ht="15" customHeight="1" x14ac:dyDescent="0.3"/>
    <row r="523" s="1" customFormat="1" ht="15" customHeight="1" x14ac:dyDescent="0.3"/>
    <row r="524" s="1" customFormat="1" ht="15" customHeight="1" x14ac:dyDescent="0.3"/>
    <row r="525" s="1" customFormat="1" ht="15" customHeight="1" x14ac:dyDescent="0.3"/>
    <row r="526" s="1" customFormat="1" ht="15" customHeight="1" x14ac:dyDescent="0.3"/>
    <row r="527" s="1" customFormat="1" ht="15" customHeight="1" x14ac:dyDescent="0.3"/>
    <row r="528" s="1" customFormat="1" ht="15" customHeight="1" x14ac:dyDescent="0.3"/>
    <row r="529" s="1" customFormat="1" ht="15" customHeight="1" x14ac:dyDescent="0.3"/>
    <row r="530" s="1" customFormat="1" ht="15" customHeight="1" x14ac:dyDescent="0.3"/>
    <row r="531" s="1" customFormat="1" ht="15" customHeight="1" x14ac:dyDescent="0.3"/>
    <row r="532" s="1" customFormat="1" ht="15" customHeight="1" x14ac:dyDescent="0.3"/>
    <row r="533" s="1" customFormat="1" ht="15" customHeight="1" x14ac:dyDescent="0.3"/>
    <row r="534" s="1" customFormat="1" ht="15" customHeight="1" x14ac:dyDescent="0.3"/>
    <row r="535" s="1" customFormat="1" ht="15" customHeight="1" x14ac:dyDescent="0.3"/>
    <row r="536" s="1" customFormat="1" ht="15" customHeight="1" x14ac:dyDescent="0.3"/>
    <row r="537" s="1" customFormat="1" ht="15" customHeight="1" x14ac:dyDescent="0.3"/>
    <row r="538" s="1" customFormat="1" ht="15" customHeight="1" x14ac:dyDescent="0.3"/>
    <row r="539" s="1" customFormat="1" ht="15" customHeight="1" x14ac:dyDescent="0.3"/>
    <row r="540" s="1" customFormat="1" ht="15" customHeight="1" x14ac:dyDescent="0.3"/>
    <row r="541" s="1" customFormat="1" ht="15" customHeight="1" x14ac:dyDescent="0.3"/>
    <row r="542" s="1" customFormat="1" ht="15" customHeight="1" x14ac:dyDescent="0.3"/>
    <row r="543" s="1" customFormat="1" ht="15" customHeight="1" x14ac:dyDescent="0.3"/>
    <row r="544" s="1" customFormat="1" ht="15" customHeight="1" x14ac:dyDescent="0.3"/>
    <row r="545" spans="5:5" s="1" customFormat="1" ht="15" customHeight="1" x14ac:dyDescent="0.3"/>
    <row r="546" spans="5:5" s="1" customFormat="1" ht="15" customHeight="1" x14ac:dyDescent="0.3"/>
    <row r="547" spans="5:5" s="1" customFormat="1" ht="15" customHeight="1" x14ac:dyDescent="0.3"/>
    <row r="548" spans="5:5" s="1" customFormat="1" ht="15" customHeight="1" x14ac:dyDescent="0.3"/>
    <row r="549" spans="5:5" s="1" customFormat="1" ht="15" customHeight="1" x14ac:dyDescent="0.3"/>
    <row r="550" spans="5:5" s="1" customFormat="1" ht="15" customHeight="1" x14ac:dyDescent="0.3"/>
    <row r="551" spans="5:5" s="1" customFormat="1" ht="15" customHeight="1" x14ac:dyDescent="0.3"/>
    <row r="552" spans="5:5" s="1" customFormat="1" ht="15" customHeight="1" x14ac:dyDescent="0.3"/>
    <row r="553" spans="5:5" s="1" customFormat="1" ht="15" customHeight="1" x14ac:dyDescent="0.3"/>
    <row r="554" spans="5:5" s="1" customFormat="1" ht="15" customHeight="1" x14ac:dyDescent="0.3"/>
    <row r="555" spans="5:5" s="1" customFormat="1" ht="15" customHeight="1" x14ac:dyDescent="0.3"/>
    <row r="556" spans="5:5" s="1" customFormat="1" ht="15" customHeight="1" x14ac:dyDescent="0.3"/>
    <row r="557" spans="5:5" s="1" customFormat="1" ht="15" customHeight="1" x14ac:dyDescent="0.3"/>
    <row r="558" spans="5:5" s="1" customFormat="1" ht="15" customHeight="1" x14ac:dyDescent="0.3"/>
    <row r="559" spans="5:5" s="1" customFormat="1" ht="15" customHeight="1" x14ac:dyDescent="0.3"/>
    <row r="560" spans="5:5" s="1" customFormat="1" ht="15" customHeight="1" x14ac:dyDescent="0.3">
      <c r="E560" s="5"/>
    </row>
    <row r="561" spans="5:5" s="1" customFormat="1" ht="15" customHeight="1" x14ac:dyDescent="0.3">
      <c r="E561" s="5"/>
    </row>
    <row r="562" spans="5:5" s="1" customFormat="1" ht="15" customHeight="1" x14ac:dyDescent="0.3">
      <c r="E562" s="5"/>
    </row>
    <row r="563" spans="5:5" s="1" customFormat="1" ht="15" customHeight="1" x14ac:dyDescent="0.3">
      <c r="E563" s="5"/>
    </row>
    <row r="564" spans="5:5" s="1" customFormat="1" ht="15" customHeight="1" x14ac:dyDescent="0.3"/>
    <row r="565" spans="5:5" s="1" customFormat="1" ht="15" customHeight="1" x14ac:dyDescent="0.3"/>
    <row r="566" spans="5:5" s="1" customFormat="1" ht="15" customHeight="1" x14ac:dyDescent="0.3"/>
    <row r="567" spans="5:5" s="1" customFormat="1" ht="15" customHeight="1" x14ac:dyDescent="0.3"/>
    <row r="568" spans="5:5" s="1" customFormat="1" ht="15" customHeight="1" x14ac:dyDescent="0.3"/>
    <row r="569" spans="5:5" s="1" customFormat="1" ht="15" customHeight="1" x14ac:dyDescent="0.3"/>
    <row r="570" spans="5:5" s="1" customFormat="1" ht="15" customHeight="1" x14ac:dyDescent="0.3"/>
    <row r="571" spans="5:5" s="1" customFormat="1" ht="15" customHeight="1" x14ac:dyDescent="0.3"/>
    <row r="572" spans="5:5" s="1" customFormat="1" ht="15" customHeight="1" x14ac:dyDescent="0.3"/>
    <row r="573" spans="5:5" s="1" customFormat="1" ht="15" customHeight="1" x14ac:dyDescent="0.3"/>
    <row r="574" spans="5:5" s="1" customFormat="1" ht="15" customHeight="1" x14ac:dyDescent="0.3"/>
    <row r="575" spans="5:5" s="1" customFormat="1" ht="15" customHeight="1" x14ac:dyDescent="0.3"/>
    <row r="576" spans="5:5" s="1" customFormat="1" ht="15" customHeight="1" x14ac:dyDescent="0.3"/>
    <row r="577" s="1" customFormat="1" ht="15" customHeight="1" x14ac:dyDescent="0.3"/>
    <row r="578" s="1" customFormat="1" ht="15" customHeight="1" x14ac:dyDescent="0.3"/>
    <row r="579" s="1" customFormat="1" ht="15" customHeight="1" x14ac:dyDescent="0.3"/>
    <row r="580" s="1" customFormat="1" ht="15" customHeight="1" x14ac:dyDescent="0.3"/>
    <row r="581" s="1" customFormat="1" ht="15" customHeight="1" x14ac:dyDescent="0.3"/>
    <row r="582" s="1" customFormat="1" ht="15" customHeight="1" x14ac:dyDescent="0.3"/>
    <row r="583" s="1" customFormat="1" ht="15" customHeight="1" x14ac:dyDescent="0.3"/>
    <row r="584" s="1" customFormat="1" ht="15" customHeight="1" x14ac:dyDescent="0.3"/>
    <row r="585" s="1" customFormat="1" ht="15" customHeight="1" x14ac:dyDescent="0.3"/>
    <row r="613" spans="9:9" s="2" customFormat="1" ht="15" customHeight="1" x14ac:dyDescent="0.3">
      <c r="I613" s="3"/>
    </row>
    <row r="614" spans="9:9" s="2" customFormat="1" ht="15" customHeight="1" x14ac:dyDescent="0.3">
      <c r="I614" s="3"/>
    </row>
    <row r="615" spans="9:9" s="2" customFormat="1" ht="15" customHeight="1" x14ac:dyDescent="0.3">
      <c r="I615" s="3"/>
    </row>
    <row r="616" spans="9:9" s="2" customFormat="1" ht="15" customHeight="1" x14ac:dyDescent="0.3">
      <c r="I616" s="3"/>
    </row>
    <row r="617" spans="9:9" s="2" customFormat="1" ht="15" customHeight="1" x14ac:dyDescent="0.3">
      <c r="I617" s="3"/>
    </row>
    <row r="618" spans="9:9" s="2" customFormat="1" ht="15" customHeight="1" x14ac:dyDescent="0.3">
      <c r="I618" s="3"/>
    </row>
    <row r="619" spans="9:9" s="2" customFormat="1" ht="15" customHeight="1" x14ac:dyDescent="0.3">
      <c r="I619" s="3"/>
    </row>
    <row r="620" spans="9:9" s="2" customFormat="1" ht="15" customHeight="1" x14ac:dyDescent="0.3">
      <c r="I620" s="3"/>
    </row>
    <row r="621" spans="9:9" s="2" customFormat="1" ht="15" customHeight="1" x14ac:dyDescent="0.3">
      <c r="I621" s="3"/>
    </row>
    <row r="622" spans="9:9" s="2" customFormat="1" ht="15" customHeight="1" x14ac:dyDescent="0.3">
      <c r="I622" s="3"/>
    </row>
    <row r="623" spans="9:9" s="2" customFormat="1" ht="15" customHeight="1" x14ac:dyDescent="0.3">
      <c r="I623" s="3"/>
    </row>
    <row r="624" spans="9:9" s="2" customFormat="1" ht="15" customHeight="1" x14ac:dyDescent="0.3">
      <c r="I624" s="3"/>
    </row>
    <row r="625" spans="9:9" s="2" customFormat="1" ht="15" customHeight="1" x14ac:dyDescent="0.3">
      <c r="I625" s="3"/>
    </row>
    <row r="626" spans="9:9" s="2" customFormat="1" ht="15" customHeight="1" x14ac:dyDescent="0.3">
      <c r="I626" s="3"/>
    </row>
    <row r="627" spans="9:9" s="2" customFormat="1" ht="15" customHeight="1" x14ac:dyDescent="0.3">
      <c r="I627" s="3"/>
    </row>
    <row r="628" spans="9:9" s="2" customFormat="1" ht="15" customHeight="1" x14ac:dyDescent="0.3">
      <c r="I628" s="3"/>
    </row>
    <row r="629" spans="9:9" s="2" customFormat="1" ht="15" customHeight="1" x14ac:dyDescent="0.3">
      <c r="I629" s="3"/>
    </row>
    <row r="630" spans="9:9" s="2" customFormat="1" ht="15" customHeight="1" x14ac:dyDescent="0.3">
      <c r="I630" s="3"/>
    </row>
    <row r="631" spans="9:9" s="2" customFormat="1" ht="15" customHeight="1" x14ac:dyDescent="0.3">
      <c r="I631" s="3"/>
    </row>
    <row r="632" spans="9:9" s="2" customFormat="1" ht="15" customHeight="1" x14ac:dyDescent="0.3">
      <c r="I632" s="3"/>
    </row>
    <row r="633" spans="9:9" s="2" customFormat="1" ht="15" customHeight="1" x14ac:dyDescent="0.3">
      <c r="I633" s="3"/>
    </row>
    <row r="634" spans="9:9" s="2" customFormat="1" ht="15" customHeight="1" x14ac:dyDescent="0.3">
      <c r="I634" s="3"/>
    </row>
    <row r="635" spans="9:9" s="2" customFormat="1" ht="15" customHeight="1" x14ac:dyDescent="0.3">
      <c r="I635" s="3"/>
    </row>
    <row r="636" spans="9:9" s="2" customFormat="1" ht="15" customHeight="1" x14ac:dyDescent="0.3">
      <c r="I636" s="3"/>
    </row>
    <row r="637" spans="9:9" s="2" customFormat="1" ht="15" customHeight="1" x14ac:dyDescent="0.3">
      <c r="I637" s="3"/>
    </row>
    <row r="638" spans="9:9" s="2" customFormat="1" ht="15" customHeight="1" x14ac:dyDescent="0.3">
      <c r="I638" s="3"/>
    </row>
    <row r="639" spans="9:9" s="2" customFormat="1" ht="15" customHeight="1" x14ac:dyDescent="0.3">
      <c r="I639" s="3"/>
    </row>
    <row r="640" spans="9:9" s="2" customFormat="1" ht="15" customHeight="1" x14ac:dyDescent="0.3">
      <c r="I640" s="3"/>
    </row>
    <row r="641" spans="9:9" s="2" customFormat="1" ht="15" customHeight="1" x14ac:dyDescent="0.3">
      <c r="I641" s="3"/>
    </row>
    <row r="642" spans="9:9" s="2" customFormat="1" ht="15" customHeight="1" x14ac:dyDescent="0.3">
      <c r="I642" s="3"/>
    </row>
    <row r="643" spans="9:9" s="2" customFormat="1" ht="15" customHeight="1" x14ac:dyDescent="0.3">
      <c r="I643" s="3"/>
    </row>
    <row r="644" spans="9:9" s="2" customFormat="1" ht="15" customHeight="1" x14ac:dyDescent="0.3">
      <c r="I644" s="3"/>
    </row>
    <row r="645" spans="9:9" s="2" customFormat="1" ht="15" customHeight="1" x14ac:dyDescent="0.3">
      <c r="I645" s="3"/>
    </row>
    <row r="646" spans="9:9" s="2" customFormat="1" ht="15" customHeight="1" x14ac:dyDescent="0.3">
      <c r="I646" s="3"/>
    </row>
    <row r="647" spans="9:9" s="2" customFormat="1" ht="15" customHeight="1" x14ac:dyDescent="0.3">
      <c r="I647" s="3"/>
    </row>
    <row r="648" spans="9:9" s="2" customFormat="1" ht="15" customHeight="1" x14ac:dyDescent="0.3">
      <c r="I648" s="3"/>
    </row>
    <row r="649" spans="9:9" s="2" customFormat="1" ht="15" customHeight="1" x14ac:dyDescent="0.3">
      <c r="I649" s="3"/>
    </row>
    <row r="650" spans="9:9" s="2" customFormat="1" ht="15" customHeight="1" x14ac:dyDescent="0.3">
      <c r="I650" s="3"/>
    </row>
    <row r="651" spans="9:9" s="2" customFormat="1" ht="15" customHeight="1" x14ac:dyDescent="0.3">
      <c r="I651" s="3"/>
    </row>
    <row r="652" spans="9:9" s="2" customFormat="1" ht="15" customHeight="1" x14ac:dyDescent="0.3">
      <c r="I652" s="3"/>
    </row>
    <row r="653" spans="9:9" s="2" customFormat="1" ht="15" customHeight="1" x14ac:dyDescent="0.3">
      <c r="I653" s="3"/>
    </row>
    <row r="654" spans="9:9" s="2" customFormat="1" ht="15" customHeight="1" x14ac:dyDescent="0.3">
      <c r="I654" s="3"/>
    </row>
    <row r="655" spans="9:9" s="2" customFormat="1" ht="15" customHeight="1" x14ac:dyDescent="0.3">
      <c r="I655" s="3"/>
    </row>
    <row r="656" spans="9:9" s="2" customFormat="1" ht="15" customHeight="1" x14ac:dyDescent="0.3">
      <c r="I656" s="3"/>
    </row>
    <row r="657" spans="9:9" s="2" customFormat="1" ht="15" customHeight="1" x14ac:dyDescent="0.3">
      <c r="I657" s="3"/>
    </row>
    <row r="658" spans="9:9" s="2" customFormat="1" ht="15" customHeight="1" x14ac:dyDescent="0.3">
      <c r="I658" s="3"/>
    </row>
    <row r="659" spans="9:9" s="2" customFormat="1" ht="15" customHeight="1" x14ac:dyDescent="0.3">
      <c r="I659" s="3"/>
    </row>
    <row r="660" spans="9:9" s="2" customFormat="1" ht="15" customHeight="1" x14ac:dyDescent="0.3">
      <c r="I660" s="3"/>
    </row>
    <row r="661" spans="9:9" s="2" customFormat="1" ht="15" customHeight="1" x14ac:dyDescent="0.3">
      <c r="I661" s="3"/>
    </row>
    <row r="662" spans="9:9" s="2" customFormat="1" ht="15" customHeight="1" x14ac:dyDescent="0.3">
      <c r="I662" s="3"/>
    </row>
    <row r="663" spans="9:9" s="2" customFormat="1" ht="15" customHeight="1" x14ac:dyDescent="0.3">
      <c r="I663" s="3"/>
    </row>
    <row r="664" spans="9:9" s="2" customFormat="1" ht="15" customHeight="1" x14ac:dyDescent="0.3">
      <c r="I664" s="3"/>
    </row>
    <row r="665" spans="9:9" s="2" customFormat="1" ht="15" customHeight="1" x14ac:dyDescent="0.3">
      <c r="I665" s="3"/>
    </row>
    <row r="666" spans="9:9" s="2" customFormat="1" ht="15" customHeight="1" x14ac:dyDescent="0.3">
      <c r="I666" s="3"/>
    </row>
    <row r="667" spans="9:9" s="2" customFormat="1" ht="15" customHeight="1" x14ac:dyDescent="0.3">
      <c r="I667" s="3"/>
    </row>
    <row r="668" spans="9:9" s="2" customFormat="1" ht="15" customHeight="1" x14ac:dyDescent="0.3">
      <c r="I668" s="3"/>
    </row>
    <row r="669" spans="9:9" s="2" customFormat="1" ht="15" customHeight="1" x14ac:dyDescent="0.3">
      <c r="I669" s="3"/>
    </row>
    <row r="670" spans="9:9" s="2" customFormat="1" ht="15" customHeight="1" x14ac:dyDescent="0.3">
      <c r="I670" s="3"/>
    </row>
    <row r="671" spans="9:9" s="2" customFormat="1" ht="15" customHeight="1" x14ac:dyDescent="0.3">
      <c r="I671" s="3"/>
    </row>
    <row r="672" spans="9:9" s="2" customFormat="1" ht="15" customHeight="1" x14ac:dyDescent="0.3">
      <c r="I672" s="3"/>
    </row>
    <row r="673" spans="9:9" s="2" customFormat="1" ht="15" customHeight="1" x14ac:dyDescent="0.3">
      <c r="I673" s="3"/>
    </row>
    <row r="674" spans="9:9" s="2" customFormat="1" ht="15" customHeight="1" x14ac:dyDescent="0.3">
      <c r="I674" s="3"/>
    </row>
    <row r="675" spans="9:9" s="2" customFormat="1" ht="15" customHeight="1" x14ac:dyDescent="0.3">
      <c r="I675" s="3"/>
    </row>
    <row r="676" spans="9:9" s="2" customFormat="1" ht="15" customHeight="1" x14ac:dyDescent="0.3">
      <c r="I676" s="3"/>
    </row>
    <row r="677" spans="9:9" s="2" customFormat="1" ht="15" customHeight="1" x14ac:dyDescent="0.3">
      <c r="I677" s="3"/>
    </row>
    <row r="678" spans="9:9" s="2" customFormat="1" ht="15" customHeight="1" x14ac:dyDescent="0.3">
      <c r="I678" s="3"/>
    </row>
    <row r="679" spans="9:9" s="2" customFormat="1" ht="15" customHeight="1" x14ac:dyDescent="0.3">
      <c r="I679" s="3"/>
    </row>
    <row r="680" spans="9:9" s="2" customFormat="1" ht="15" customHeight="1" x14ac:dyDescent="0.3">
      <c r="I680" s="3"/>
    </row>
    <row r="681" spans="9:9" s="2" customFormat="1" ht="15" customHeight="1" x14ac:dyDescent="0.3">
      <c r="I681" s="3"/>
    </row>
    <row r="682" spans="9:9" s="2" customFormat="1" ht="15" customHeight="1" x14ac:dyDescent="0.3">
      <c r="I682" s="3"/>
    </row>
    <row r="683" spans="9:9" s="2" customFormat="1" ht="15" customHeight="1" x14ac:dyDescent="0.3">
      <c r="I683" s="3"/>
    </row>
    <row r="684" spans="9:9" s="2" customFormat="1" ht="15" customHeight="1" x14ac:dyDescent="0.3">
      <c r="I684" s="3"/>
    </row>
    <row r="685" spans="9:9" s="2" customFormat="1" ht="15" customHeight="1" x14ac:dyDescent="0.3">
      <c r="I685" s="3"/>
    </row>
    <row r="686" spans="9:9" s="2" customFormat="1" ht="15" customHeight="1" x14ac:dyDescent="0.3">
      <c r="I686" s="3"/>
    </row>
    <row r="687" spans="9:9" s="2" customFormat="1" ht="15" customHeight="1" x14ac:dyDescent="0.3">
      <c r="I687" s="3"/>
    </row>
    <row r="688" spans="9:9" s="2" customFormat="1" ht="15" customHeight="1" x14ac:dyDescent="0.3">
      <c r="I688" s="3"/>
    </row>
    <row r="689" spans="9:9" s="2" customFormat="1" ht="15" customHeight="1" x14ac:dyDescent="0.3">
      <c r="I689" s="3"/>
    </row>
    <row r="690" spans="9:9" s="2" customFormat="1" ht="15" customHeight="1" x14ac:dyDescent="0.3">
      <c r="I690" s="3"/>
    </row>
    <row r="691" spans="9:9" s="2" customFormat="1" ht="15" customHeight="1" x14ac:dyDescent="0.3">
      <c r="I691" s="3"/>
    </row>
    <row r="692" spans="9:9" s="2" customFormat="1" ht="15" customHeight="1" x14ac:dyDescent="0.3">
      <c r="I692" s="3"/>
    </row>
    <row r="693" spans="9:9" s="2" customFormat="1" ht="15" customHeight="1" x14ac:dyDescent="0.3">
      <c r="I693" s="3"/>
    </row>
    <row r="694" spans="9:9" s="2" customFormat="1" ht="15" customHeight="1" x14ac:dyDescent="0.3">
      <c r="I694" s="3"/>
    </row>
    <row r="695" spans="9:9" s="2" customFormat="1" ht="15" customHeight="1" x14ac:dyDescent="0.3">
      <c r="I695" s="3"/>
    </row>
    <row r="696" spans="9:9" s="2" customFormat="1" ht="15" customHeight="1" x14ac:dyDescent="0.3">
      <c r="I696" s="3"/>
    </row>
    <row r="697" spans="9:9" s="2" customFormat="1" ht="15" customHeight="1" x14ac:dyDescent="0.3">
      <c r="I697" s="3"/>
    </row>
    <row r="698" spans="9:9" s="2" customFormat="1" ht="15" customHeight="1" x14ac:dyDescent="0.3">
      <c r="I698" s="3"/>
    </row>
    <row r="699" spans="9:9" s="2" customFormat="1" ht="15" customHeight="1" x14ac:dyDescent="0.3">
      <c r="I699" s="3"/>
    </row>
    <row r="700" spans="9:9" s="2" customFormat="1" ht="15" customHeight="1" x14ac:dyDescent="0.3">
      <c r="I700" s="3"/>
    </row>
    <row r="701" spans="9:9" s="2" customFormat="1" ht="15" customHeight="1" x14ac:dyDescent="0.3">
      <c r="I701" s="3"/>
    </row>
    <row r="702" spans="9:9" s="2" customFormat="1" ht="15" customHeight="1" x14ac:dyDescent="0.3">
      <c r="I702" s="3"/>
    </row>
    <row r="703" spans="9:9" s="2" customFormat="1" ht="15" customHeight="1" x14ac:dyDescent="0.3">
      <c r="I703" s="3"/>
    </row>
    <row r="704" spans="9:9" s="2" customFormat="1" ht="15" customHeight="1" x14ac:dyDescent="0.3">
      <c r="I704" s="3"/>
    </row>
    <row r="705" spans="9:9" s="2" customFormat="1" ht="15" customHeight="1" x14ac:dyDescent="0.3">
      <c r="I705" s="3"/>
    </row>
    <row r="706" spans="9:9" s="2" customFormat="1" ht="15" customHeight="1" x14ac:dyDescent="0.3">
      <c r="I706" s="3"/>
    </row>
    <row r="707" spans="9:9" s="2" customFormat="1" ht="15" customHeight="1" x14ac:dyDescent="0.3">
      <c r="I707" s="3"/>
    </row>
    <row r="708" spans="9:9" s="2" customFormat="1" ht="15" customHeight="1" x14ac:dyDescent="0.3">
      <c r="I708" s="3"/>
    </row>
    <row r="709" spans="9:9" s="2" customFormat="1" ht="15" customHeight="1" x14ac:dyDescent="0.3">
      <c r="I709" s="3"/>
    </row>
    <row r="710" spans="9:9" s="2" customFormat="1" ht="15" customHeight="1" x14ac:dyDescent="0.3">
      <c r="I710" s="3"/>
    </row>
    <row r="711" spans="9:9" s="2" customFormat="1" ht="15" customHeight="1" x14ac:dyDescent="0.3">
      <c r="I711" s="3"/>
    </row>
    <row r="712" spans="9:9" s="2" customFormat="1" ht="15" customHeight="1" x14ac:dyDescent="0.3">
      <c r="I712" s="3"/>
    </row>
    <row r="713" spans="9:9" s="2" customFormat="1" ht="15" customHeight="1" x14ac:dyDescent="0.3">
      <c r="I713" s="3"/>
    </row>
    <row r="714" spans="9:9" s="2" customFormat="1" ht="15" customHeight="1" x14ac:dyDescent="0.3">
      <c r="I714" s="3"/>
    </row>
    <row r="715" spans="9:9" s="2" customFormat="1" ht="15" customHeight="1" x14ac:dyDescent="0.3">
      <c r="I715" s="3"/>
    </row>
    <row r="716" spans="9:9" s="2" customFormat="1" ht="15" customHeight="1" x14ac:dyDescent="0.3">
      <c r="I716" s="3"/>
    </row>
    <row r="717" spans="9:9" s="2" customFormat="1" ht="15" customHeight="1" x14ac:dyDescent="0.3">
      <c r="I717" s="3"/>
    </row>
    <row r="718" spans="9:9" s="2" customFormat="1" ht="15" customHeight="1" x14ac:dyDescent="0.3">
      <c r="I718" s="3"/>
    </row>
    <row r="719" spans="9:9" s="2" customFormat="1" ht="15" customHeight="1" x14ac:dyDescent="0.3">
      <c r="I719" s="3"/>
    </row>
    <row r="720" spans="9:9" s="2" customFormat="1" ht="15" customHeight="1" x14ac:dyDescent="0.3">
      <c r="I720" s="3"/>
    </row>
    <row r="721" spans="9:9" s="2" customFormat="1" ht="15" customHeight="1" x14ac:dyDescent="0.3">
      <c r="I721" s="3"/>
    </row>
    <row r="722" spans="9:9" s="2" customFormat="1" ht="15" customHeight="1" x14ac:dyDescent="0.3">
      <c r="I722" s="3"/>
    </row>
    <row r="723" spans="9:9" s="2" customFormat="1" ht="15" customHeight="1" x14ac:dyDescent="0.3">
      <c r="I723" s="3"/>
    </row>
    <row r="724" spans="9:9" s="2" customFormat="1" ht="15" customHeight="1" x14ac:dyDescent="0.3">
      <c r="I724" s="3"/>
    </row>
    <row r="725" spans="9:9" s="2" customFormat="1" ht="15" customHeight="1" x14ac:dyDescent="0.3">
      <c r="I725" s="3"/>
    </row>
    <row r="726" spans="9:9" s="2" customFormat="1" ht="15" customHeight="1" x14ac:dyDescent="0.3">
      <c r="I726" s="3"/>
    </row>
    <row r="727" spans="9:9" s="2" customFormat="1" ht="15" customHeight="1" x14ac:dyDescent="0.3">
      <c r="I727" s="3"/>
    </row>
    <row r="728" spans="9:9" s="2" customFormat="1" ht="15" customHeight="1" x14ac:dyDescent="0.3">
      <c r="I728" s="3"/>
    </row>
    <row r="729" spans="9:9" s="2" customFormat="1" ht="15" customHeight="1" x14ac:dyDescent="0.3">
      <c r="I729" s="3"/>
    </row>
    <row r="730" spans="9:9" s="2" customFormat="1" ht="15" customHeight="1" x14ac:dyDescent="0.3">
      <c r="I730" s="3"/>
    </row>
    <row r="731" spans="9:9" s="2" customFormat="1" ht="15" customHeight="1" x14ac:dyDescent="0.3">
      <c r="I731" s="3"/>
    </row>
    <row r="732" spans="9:9" s="2" customFormat="1" ht="15" customHeight="1" x14ac:dyDescent="0.3">
      <c r="I732" s="3"/>
    </row>
    <row r="733" spans="9:9" s="2" customFormat="1" ht="15" customHeight="1" x14ac:dyDescent="0.3">
      <c r="I733" s="3"/>
    </row>
    <row r="734" spans="9:9" s="2" customFormat="1" ht="15" customHeight="1" x14ac:dyDescent="0.3">
      <c r="I734" s="3"/>
    </row>
    <row r="735" spans="9:9" s="2" customFormat="1" ht="15" customHeight="1" x14ac:dyDescent="0.3">
      <c r="I735" s="3"/>
    </row>
    <row r="736" spans="9:9" s="2" customFormat="1" ht="15" customHeight="1" x14ac:dyDescent="0.3">
      <c r="I736" s="3"/>
    </row>
    <row r="737" spans="9:9" s="2" customFormat="1" ht="15" customHeight="1" x14ac:dyDescent="0.3">
      <c r="I737" s="3"/>
    </row>
    <row r="738" spans="9:9" s="2" customFormat="1" ht="15" customHeight="1" x14ac:dyDescent="0.3">
      <c r="I738" s="3"/>
    </row>
    <row r="739" spans="9:9" s="2" customFormat="1" ht="15" customHeight="1" x14ac:dyDescent="0.3">
      <c r="I739" s="3"/>
    </row>
    <row r="740" spans="9:9" s="2" customFormat="1" ht="15" customHeight="1" x14ac:dyDescent="0.3">
      <c r="I740" s="3"/>
    </row>
    <row r="741" spans="9:9" s="2" customFormat="1" ht="15" customHeight="1" x14ac:dyDescent="0.3">
      <c r="I741" s="3"/>
    </row>
    <row r="742" spans="9:9" s="2" customFormat="1" ht="15" customHeight="1" x14ac:dyDescent="0.3">
      <c r="I742" s="3"/>
    </row>
    <row r="743" spans="9:9" s="2" customFormat="1" ht="15" customHeight="1" x14ac:dyDescent="0.3">
      <c r="I743" s="3"/>
    </row>
    <row r="744" spans="9:9" s="2" customFormat="1" ht="15" customHeight="1" x14ac:dyDescent="0.3">
      <c r="I744" s="3"/>
    </row>
    <row r="745" spans="9:9" s="2" customFormat="1" ht="15" customHeight="1" x14ac:dyDescent="0.3">
      <c r="I745" s="3"/>
    </row>
    <row r="746" spans="9:9" s="2" customFormat="1" ht="15" customHeight="1" x14ac:dyDescent="0.3">
      <c r="I746" s="3"/>
    </row>
    <row r="747" spans="9:9" s="2" customFormat="1" ht="15" customHeight="1" x14ac:dyDescent="0.3">
      <c r="I747" s="3"/>
    </row>
    <row r="748" spans="9:9" s="2" customFormat="1" ht="15" customHeight="1" x14ac:dyDescent="0.3">
      <c r="I748" s="3"/>
    </row>
    <row r="749" spans="9:9" s="2" customFormat="1" ht="15" customHeight="1" x14ac:dyDescent="0.3">
      <c r="I749" s="3"/>
    </row>
    <row r="750" spans="9:9" s="2" customFormat="1" ht="15" customHeight="1" x14ac:dyDescent="0.3"/>
    <row r="751" spans="9:9" s="2" customFormat="1" ht="15" customHeight="1" x14ac:dyDescent="0.3"/>
    <row r="752" spans="9:9" s="2" customFormat="1" ht="15" customHeight="1" x14ac:dyDescent="0.3"/>
    <row r="753" s="2" customFormat="1" ht="15" customHeight="1" x14ac:dyDescent="0.3"/>
    <row r="754" s="2" customFormat="1" ht="15" customHeight="1" x14ac:dyDescent="0.3"/>
    <row r="755" s="2" customFormat="1" ht="15" customHeight="1" x14ac:dyDescent="0.3"/>
    <row r="756" s="2" customFormat="1" ht="15" customHeight="1" x14ac:dyDescent="0.3"/>
    <row r="757" s="2" customFormat="1" ht="15" customHeight="1" x14ac:dyDescent="0.3"/>
    <row r="758" s="2" customFormat="1" ht="15" customHeight="1" x14ac:dyDescent="0.3"/>
    <row r="759" s="2" customFormat="1" ht="15" customHeight="1" x14ac:dyDescent="0.3"/>
    <row r="760" s="2" customFormat="1" ht="15" customHeight="1" x14ac:dyDescent="0.3"/>
    <row r="761" s="2" customFormat="1" ht="15" customHeight="1" x14ac:dyDescent="0.3"/>
    <row r="762" s="2" customFormat="1" ht="15" customHeight="1" x14ac:dyDescent="0.3"/>
    <row r="763" s="2" customFormat="1" ht="15" customHeight="1" x14ac:dyDescent="0.3"/>
    <row r="764" s="2" customFormat="1" ht="15" customHeight="1" x14ac:dyDescent="0.3"/>
    <row r="765" s="2" customFormat="1" ht="15" customHeight="1" x14ac:dyDescent="0.3"/>
    <row r="766" s="2" customFormat="1" ht="15" customHeight="1" x14ac:dyDescent="0.3"/>
    <row r="767" s="2" customFormat="1" ht="15" customHeight="1" x14ac:dyDescent="0.3"/>
    <row r="768" s="2" customFormat="1" ht="15" customHeight="1" x14ac:dyDescent="0.3"/>
    <row r="769" s="2" customFormat="1" ht="15" customHeight="1" x14ac:dyDescent="0.3"/>
    <row r="770" s="2" customFormat="1" ht="15" customHeight="1" x14ac:dyDescent="0.3"/>
    <row r="771" s="2" customFormat="1" ht="15" customHeight="1" x14ac:dyDescent="0.3"/>
    <row r="772" s="2" customFormat="1" ht="15" customHeight="1" x14ac:dyDescent="0.3"/>
    <row r="773" s="2" customFormat="1" ht="15" customHeight="1" x14ac:dyDescent="0.3"/>
    <row r="774" s="2" customFormat="1" ht="15" customHeight="1" x14ac:dyDescent="0.3"/>
    <row r="775" s="2" customFormat="1" ht="15" customHeight="1" x14ac:dyDescent="0.3"/>
    <row r="776" s="2" customFormat="1" ht="15" customHeight="1" x14ac:dyDescent="0.3"/>
    <row r="777" s="2" customFormat="1" ht="15" customHeight="1" x14ac:dyDescent="0.3"/>
    <row r="778" s="2" customFormat="1" ht="15" customHeight="1" x14ac:dyDescent="0.3"/>
    <row r="779" s="2" customFormat="1" ht="15" customHeight="1" x14ac:dyDescent="0.3"/>
    <row r="780" s="2" customFormat="1" ht="15" customHeight="1" x14ac:dyDescent="0.3"/>
    <row r="781" s="2" customFormat="1" ht="15" customHeight="1" x14ac:dyDescent="0.3"/>
    <row r="782" s="2" customFormat="1" ht="15" customHeight="1" x14ac:dyDescent="0.3"/>
    <row r="783" s="2" customFormat="1" ht="15" customHeight="1" x14ac:dyDescent="0.3"/>
    <row r="784" s="2" customFormat="1" ht="15" customHeight="1" x14ac:dyDescent="0.3"/>
    <row r="785" s="2" customFormat="1" ht="15" customHeight="1" x14ac:dyDescent="0.3"/>
    <row r="786" s="2" customFormat="1" ht="15" customHeight="1" x14ac:dyDescent="0.3"/>
    <row r="787" s="2" customFormat="1" ht="15" customHeight="1" x14ac:dyDescent="0.3"/>
    <row r="788" s="2" customFormat="1" ht="15" customHeight="1" x14ac:dyDescent="0.3"/>
    <row r="789" s="2" customFormat="1" ht="15" customHeight="1" x14ac:dyDescent="0.3"/>
    <row r="790" s="2" customFormat="1" ht="15" customHeight="1" x14ac:dyDescent="0.3"/>
    <row r="791" s="2" customFormat="1" ht="15" customHeight="1" x14ac:dyDescent="0.3"/>
    <row r="792" s="2" customFormat="1" ht="15" customHeight="1" x14ac:dyDescent="0.3"/>
    <row r="793" s="2" customFormat="1" ht="15" customHeight="1" x14ac:dyDescent="0.3"/>
    <row r="794" s="2" customFormat="1" ht="15" customHeight="1" x14ac:dyDescent="0.3"/>
    <row r="795" s="2" customFormat="1" ht="15" customHeight="1" x14ac:dyDescent="0.3"/>
    <row r="796" s="2" customFormat="1" ht="15" customHeight="1" x14ac:dyDescent="0.3"/>
    <row r="797" s="2" customFormat="1" ht="15" customHeight="1" x14ac:dyDescent="0.3"/>
    <row r="798" s="2" customFormat="1" ht="15" customHeight="1" x14ac:dyDescent="0.3"/>
    <row r="799" s="2" customFormat="1" ht="15" customHeight="1" x14ac:dyDescent="0.3"/>
    <row r="800" s="2" customFormat="1" ht="15" customHeight="1" x14ac:dyDescent="0.3"/>
    <row r="801" s="2" customFormat="1" ht="15" customHeight="1" x14ac:dyDescent="0.3"/>
    <row r="802" s="2" customFormat="1" ht="15" customHeight="1" x14ac:dyDescent="0.3"/>
    <row r="803" s="2" customFormat="1" ht="15" customHeight="1" x14ac:dyDescent="0.3"/>
    <row r="804" s="2" customFormat="1" ht="15" customHeight="1" x14ac:dyDescent="0.3"/>
    <row r="805" s="2" customFormat="1" ht="15" customHeight="1" x14ac:dyDescent="0.3"/>
    <row r="806" s="2" customFormat="1" ht="15" customHeight="1" x14ac:dyDescent="0.3"/>
    <row r="807" s="2" customFormat="1" ht="15" customHeight="1" x14ac:dyDescent="0.3"/>
    <row r="808" s="2" customFormat="1" ht="15" customHeight="1" x14ac:dyDescent="0.3"/>
    <row r="809" s="2" customFormat="1" ht="15" customHeight="1" x14ac:dyDescent="0.3"/>
    <row r="810" s="2" customFormat="1" ht="15" customHeight="1" x14ac:dyDescent="0.3"/>
    <row r="811" s="2" customFormat="1" ht="15" customHeight="1" x14ac:dyDescent="0.3"/>
    <row r="812" s="2" customFormat="1" ht="15" customHeight="1" x14ac:dyDescent="0.3"/>
    <row r="813" s="2" customFormat="1" ht="15" customHeight="1" x14ac:dyDescent="0.3"/>
    <row r="814" s="2" customFormat="1" ht="15" customHeight="1" x14ac:dyDescent="0.3"/>
    <row r="815" s="2" customFormat="1" ht="15" customHeight="1" x14ac:dyDescent="0.3"/>
    <row r="816" s="2" customFormat="1" ht="15" customHeight="1" x14ac:dyDescent="0.3"/>
    <row r="817" s="2" customFormat="1" ht="15" customHeight="1" x14ac:dyDescent="0.3"/>
    <row r="818" s="2" customFormat="1" ht="15" customHeight="1" x14ac:dyDescent="0.3"/>
    <row r="819" s="2" customFormat="1" ht="15" customHeight="1" x14ac:dyDescent="0.3"/>
    <row r="820" s="2" customFormat="1" ht="15" customHeight="1" x14ac:dyDescent="0.3"/>
    <row r="821" s="2" customFormat="1" ht="15" customHeight="1" x14ac:dyDescent="0.3"/>
    <row r="822" s="2" customFormat="1" ht="15" customHeight="1" x14ac:dyDescent="0.3"/>
    <row r="823" s="2" customFormat="1" ht="15" customHeight="1" x14ac:dyDescent="0.3"/>
    <row r="824" s="2" customFormat="1" ht="15" customHeight="1" x14ac:dyDescent="0.3"/>
    <row r="825" s="2" customFormat="1" ht="15" customHeight="1" x14ac:dyDescent="0.3"/>
    <row r="826" s="2" customFormat="1" ht="15" customHeight="1" x14ac:dyDescent="0.3"/>
    <row r="827" s="2" customFormat="1" ht="15" customHeight="1" x14ac:dyDescent="0.3"/>
    <row r="828" s="2" customFormat="1" ht="15" customHeight="1" x14ac:dyDescent="0.3"/>
    <row r="829" s="2" customFormat="1" ht="15" customHeight="1" x14ac:dyDescent="0.3"/>
    <row r="830" s="2" customFormat="1" ht="15" customHeight="1" x14ac:dyDescent="0.3"/>
    <row r="831" s="2" customFormat="1" ht="15" customHeight="1" x14ac:dyDescent="0.3"/>
    <row r="832" s="2" customFormat="1" ht="15" customHeight="1" x14ac:dyDescent="0.3"/>
    <row r="833" s="2" customFormat="1" ht="15" customHeight="1" x14ac:dyDescent="0.3"/>
    <row r="834" s="2" customFormat="1" ht="15" customHeight="1" x14ac:dyDescent="0.3"/>
    <row r="835" s="2" customFormat="1" ht="15" customHeight="1" x14ac:dyDescent="0.3"/>
    <row r="836" s="2" customFormat="1" ht="15" customHeight="1" x14ac:dyDescent="0.3"/>
    <row r="837" s="2" customFormat="1" ht="15" customHeight="1" x14ac:dyDescent="0.3"/>
    <row r="838" s="2" customFormat="1" ht="15" customHeight="1" x14ac:dyDescent="0.3"/>
    <row r="839" s="2" customFormat="1" ht="15" customHeight="1" x14ac:dyDescent="0.3"/>
    <row r="840" s="2" customFormat="1" ht="15" customHeight="1" x14ac:dyDescent="0.3"/>
    <row r="841" s="2" customFormat="1" ht="15" customHeight="1" x14ac:dyDescent="0.3"/>
    <row r="842" s="2" customFormat="1" ht="15" customHeight="1" x14ac:dyDescent="0.3"/>
    <row r="843" s="2" customFormat="1" ht="15" customHeight="1" x14ac:dyDescent="0.3"/>
    <row r="844" s="2" customFormat="1" ht="15" customHeight="1" x14ac:dyDescent="0.3"/>
    <row r="845" s="2" customFormat="1" ht="15" customHeight="1" x14ac:dyDescent="0.3"/>
    <row r="846" s="2" customFormat="1" ht="15" customHeight="1" x14ac:dyDescent="0.3"/>
    <row r="847" s="2" customFormat="1" ht="15" customHeight="1" x14ac:dyDescent="0.3"/>
    <row r="848" s="2" customFormat="1" ht="15" customHeight="1" x14ac:dyDescent="0.3"/>
    <row r="849" s="2" customFormat="1" ht="15" customHeight="1" x14ac:dyDescent="0.3"/>
    <row r="850" s="2" customFormat="1" ht="15" customHeight="1" x14ac:dyDescent="0.3"/>
    <row r="851" s="2" customFormat="1" ht="15" customHeight="1" x14ac:dyDescent="0.3"/>
    <row r="852" s="2" customFormat="1" ht="15" customHeight="1" x14ac:dyDescent="0.3"/>
    <row r="853" s="2" customFormat="1" ht="15" customHeight="1" x14ac:dyDescent="0.3"/>
    <row r="854" s="2" customFormat="1" ht="15" customHeight="1" x14ac:dyDescent="0.3"/>
    <row r="855" s="2" customFormat="1" ht="15" customHeight="1" x14ac:dyDescent="0.3"/>
    <row r="856" s="2" customFormat="1" ht="15" customHeight="1" x14ac:dyDescent="0.3"/>
    <row r="857" s="2" customFormat="1" ht="15" customHeight="1" x14ac:dyDescent="0.3"/>
    <row r="858" s="2" customFormat="1" ht="15" customHeight="1" x14ac:dyDescent="0.3"/>
    <row r="859" s="2" customFormat="1" ht="15" customHeight="1" x14ac:dyDescent="0.3"/>
    <row r="860" s="2" customFormat="1" ht="15" customHeight="1" x14ac:dyDescent="0.3"/>
    <row r="861" s="2" customFormat="1" ht="15" customHeight="1" x14ac:dyDescent="0.3"/>
    <row r="862" s="2" customFormat="1" ht="15" customHeight="1" x14ac:dyDescent="0.3"/>
    <row r="863" s="2" customFormat="1" ht="15" customHeight="1" x14ac:dyDescent="0.3"/>
    <row r="864" s="2" customFormat="1" ht="15" customHeight="1" x14ac:dyDescent="0.3"/>
    <row r="865" s="2" customFormat="1" ht="15" customHeight="1" x14ac:dyDescent="0.3"/>
    <row r="866" s="2" customFormat="1" ht="15" customHeight="1" x14ac:dyDescent="0.3"/>
    <row r="867" s="2" customFormat="1" ht="15" customHeight="1" x14ac:dyDescent="0.3"/>
    <row r="868" s="2" customFormat="1" ht="15" customHeight="1" x14ac:dyDescent="0.3"/>
    <row r="869" s="2" customFormat="1" ht="15" customHeight="1" x14ac:dyDescent="0.3"/>
    <row r="870" s="2" customFormat="1" ht="15" customHeight="1" x14ac:dyDescent="0.3"/>
    <row r="871" s="2" customFormat="1" ht="15" customHeight="1" x14ac:dyDescent="0.3"/>
    <row r="872" s="2" customFormat="1" ht="15" customHeight="1" x14ac:dyDescent="0.3"/>
    <row r="873" s="2" customFormat="1" ht="15" customHeight="1" x14ac:dyDescent="0.3"/>
    <row r="874" s="2" customFormat="1" ht="15" customHeight="1" x14ac:dyDescent="0.3"/>
    <row r="875" s="2" customFormat="1" ht="15" customHeight="1" x14ac:dyDescent="0.3"/>
    <row r="876" s="2" customFormat="1" ht="15" customHeight="1" x14ac:dyDescent="0.3"/>
    <row r="877" s="2" customFormat="1" ht="15" customHeight="1" x14ac:dyDescent="0.3"/>
    <row r="878" s="2" customFormat="1" ht="15" customHeight="1" x14ac:dyDescent="0.3"/>
    <row r="879" s="2" customFormat="1" ht="15" customHeight="1" x14ac:dyDescent="0.3"/>
    <row r="880" s="2" customFormat="1" ht="15" customHeight="1" x14ac:dyDescent="0.3"/>
    <row r="881" spans="9:9" s="2" customFormat="1" ht="15" customHeight="1" x14ac:dyDescent="0.3"/>
    <row r="882" spans="9:9" s="2" customFormat="1" ht="15" customHeight="1" x14ac:dyDescent="0.3"/>
    <row r="883" spans="9:9" s="2" customFormat="1" ht="15" customHeight="1" x14ac:dyDescent="0.3"/>
    <row r="884" spans="9:9" s="2" customFormat="1" ht="15" customHeight="1" x14ac:dyDescent="0.3"/>
    <row r="885" spans="9:9" s="2" customFormat="1" ht="15" customHeight="1" x14ac:dyDescent="0.3">
      <c r="I885" s="3"/>
    </row>
    <row r="886" spans="9:9" s="2" customFormat="1" ht="15" customHeight="1" x14ac:dyDescent="0.3">
      <c r="I886" s="3"/>
    </row>
    <row r="887" spans="9:9" s="2" customFormat="1" ht="15" customHeight="1" x14ac:dyDescent="0.3">
      <c r="I887" s="3"/>
    </row>
    <row r="888" spans="9:9" s="2" customFormat="1" ht="15" customHeight="1" x14ac:dyDescent="0.3"/>
    <row r="889" spans="9:9" s="2" customFormat="1" ht="15" customHeight="1" x14ac:dyDescent="0.3"/>
    <row r="890" spans="9:9" s="2" customFormat="1" ht="15" customHeight="1" x14ac:dyDescent="0.3"/>
    <row r="891" spans="9:9" s="2" customFormat="1" ht="15" customHeight="1" x14ac:dyDescent="0.3"/>
    <row r="892" spans="9:9" s="2" customFormat="1" ht="15" customHeight="1" x14ac:dyDescent="0.3"/>
    <row r="893" spans="9:9" s="2" customFormat="1" ht="15" customHeight="1" x14ac:dyDescent="0.3"/>
    <row r="894" spans="9:9" s="2" customFormat="1" ht="15" customHeight="1" x14ac:dyDescent="0.3"/>
    <row r="895" spans="9:9" s="2" customFormat="1" ht="15" customHeight="1" x14ac:dyDescent="0.3"/>
    <row r="896" spans="9:9" s="2" customFormat="1" ht="15" customHeight="1" x14ac:dyDescent="0.3"/>
    <row r="897" s="2" customFormat="1" ht="15" customHeight="1" x14ac:dyDescent="0.3"/>
    <row r="898" s="2" customFormat="1" ht="15" customHeight="1" x14ac:dyDescent="0.3"/>
    <row r="899" s="2" customFormat="1" ht="15" customHeight="1" x14ac:dyDescent="0.3"/>
    <row r="900" s="2" customFormat="1" ht="15" customHeight="1" x14ac:dyDescent="0.3"/>
    <row r="901" s="2" customFormat="1" ht="15" customHeight="1" x14ac:dyDescent="0.3"/>
    <row r="902" s="2" customFormat="1" ht="15" customHeight="1" x14ac:dyDescent="0.3"/>
    <row r="903" s="2" customFormat="1" ht="15" customHeight="1" x14ac:dyDescent="0.3"/>
    <row r="904" s="2" customFormat="1" ht="15" customHeight="1" x14ac:dyDescent="0.3"/>
    <row r="905" s="2" customFormat="1" ht="15" customHeight="1" x14ac:dyDescent="0.3"/>
    <row r="906" s="2" customFormat="1" ht="15" customHeight="1" x14ac:dyDescent="0.3"/>
    <row r="907" s="2" customFormat="1" ht="15" customHeight="1" x14ac:dyDescent="0.3"/>
    <row r="908" s="2" customFormat="1" ht="15" customHeight="1" x14ac:dyDescent="0.3"/>
    <row r="909" s="2" customFormat="1" ht="15" customHeight="1" x14ac:dyDescent="0.3"/>
    <row r="910" s="2" customFormat="1" ht="15" customHeight="1" x14ac:dyDescent="0.3"/>
    <row r="911" s="2" customFormat="1" ht="15" customHeight="1" x14ac:dyDescent="0.3"/>
    <row r="912" s="2" customFormat="1" ht="15" customHeight="1" x14ac:dyDescent="0.3"/>
    <row r="913" s="2" customFormat="1" ht="15" customHeight="1" x14ac:dyDescent="0.3"/>
    <row r="914" s="2" customFormat="1" ht="15" customHeight="1" x14ac:dyDescent="0.3"/>
    <row r="915" s="2" customFormat="1" ht="15" customHeight="1" x14ac:dyDescent="0.3"/>
    <row r="916" s="2" customFormat="1" ht="15" customHeight="1" x14ac:dyDescent="0.3"/>
    <row r="917" s="2" customFormat="1" ht="15" customHeight="1" x14ac:dyDescent="0.3"/>
    <row r="918" s="2" customFormat="1" ht="15" customHeight="1" x14ac:dyDescent="0.3"/>
    <row r="919" s="2" customFormat="1" ht="15" customHeight="1" x14ac:dyDescent="0.3"/>
    <row r="920" s="2" customFormat="1" ht="15" customHeight="1" x14ac:dyDescent="0.3"/>
    <row r="921" s="2" customFormat="1" ht="15" customHeight="1" x14ac:dyDescent="0.3"/>
    <row r="922" s="2" customFormat="1" ht="15" customHeight="1" x14ac:dyDescent="0.3"/>
    <row r="923" s="2" customFormat="1" ht="15" customHeight="1" x14ac:dyDescent="0.3"/>
    <row r="924" s="2" customFormat="1" ht="15" customHeight="1" x14ac:dyDescent="0.3"/>
    <row r="925" s="2" customFormat="1" ht="15" customHeight="1" x14ac:dyDescent="0.3"/>
    <row r="926" s="2" customFormat="1" ht="15" customHeight="1" x14ac:dyDescent="0.3"/>
    <row r="927" s="2" customFormat="1" ht="15" customHeight="1" x14ac:dyDescent="0.3"/>
    <row r="928" s="2" customFormat="1" ht="15" customHeight="1" x14ac:dyDescent="0.3"/>
    <row r="929" s="2" customFormat="1" ht="15" customHeight="1" x14ac:dyDescent="0.3"/>
    <row r="930" s="2" customFormat="1" ht="15" customHeight="1" x14ac:dyDescent="0.3"/>
    <row r="931" s="2" customFormat="1" ht="15" customHeight="1" x14ac:dyDescent="0.3"/>
    <row r="932" s="2" customFormat="1" ht="15" customHeight="1" x14ac:dyDescent="0.3"/>
    <row r="933" s="2" customFormat="1" ht="15" customHeight="1" x14ac:dyDescent="0.3"/>
    <row r="934" s="2" customFormat="1" ht="15" customHeight="1" x14ac:dyDescent="0.3"/>
    <row r="935" s="2" customFormat="1" ht="15" customHeight="1" x14ac:dyDescent="0.3"/>
    <row r="936" s="2" customFormat="1" ht="15" customHeight="1" x14ac:dyDescent="0.3"/>
    <row r="937" s="2" customFormat="1" ht="15" customHeight="1" x14ac:dyDescent="0.3"/>
    <row r="938" s="2" customFormat="1" ht="15" customHeight="1" x14ac:dyDescent="0.3"/>
    <row r="939" s="2" customFormat="1" ht="15" customHeight="1" x14ac:dyDescent="0.3"/>
    <row r="940" s="2" customFormat="1" ht="15" customHeight="1" x14ac:dyDescent="0.3"/>
    <row r="941" s="2" customFormat="1" ht="15" customHeight="1" x14ac:dyDescent="0.3"/>
    <row r="942" s="2" customFormat="1" ht="15" customHeight="1" x14ac:dyDescent="0.3"/>
    <row r="943" s="2" customFormat="1" ht="15" customHeight="1" x14ac:dyDescent="0.3"/>
    <row r="944" s="2" customFormat="1" ht="15" customHeight="1" x14ac:dyDescent="0.3"/>
    <row r="945" s="2" customFormat="1" ht="15" customHeight="1" x14ac:dyDescent="0.3"/>
    <row r="946" s="2" customFormat="1" ht="15" customHeight="1" x14ac:dyDescent="0.3"/>
    <row r="947" s="2" customFormat="1" ht="15" customHeight="1" x14ac:dyDescent="0.3"/>
    <row r="948" s="2" customFormat="1" ht="15" customHeight="1" x14ac:dyDescent="0.3"/>
    <row r="949" s="2" customFormat="1" ht="15" customHeight="1" x14ac:dyDescent="0.3"/>
    <row r="950" s="2" customFormat="1" ht="15" customHeight="1" x14ac:dyDescent="0.3"/>
    <row r="951" s="2" customFormat="1" ht="15" customHeight="1" x14ac:dyDescent="0.3"/>
    <row r="952" s="2" customFormat="1" ht="15" customHeight="1" x14ac:dyDescent="0.3"/>
    <row r="953" s="2" customFormat="1" ht="15" customHeight="1" x14ac:dyDescent="0.3"/>
    <row r="954" s="2" customFormat="1" ht="15" customHeight="1" x14ac:dyDescent="0.3"/>
    <row r="955" s="2" customFormat="1" ht="15" customHeight="1" x14ac:dyDescent="0.3"/>
    <row r="956" s="2" customFormat="1" ht="15" customHeight="1" x14ac:dyDescent="0.3"/>
    <row r="957" s="2" customFormat="1" ht="15" customHeight="1" x14ac:dyDescent="0.3"/>
    <row r="958" s="2" customFormat="1" ht="15" customHeight="1" x14ac:dyDescent="0.3"/>
    <row r="959" s="2" customFormat="1" ht="15" customHeight="1" x14ac:dyDescent="0.3"/>
    <row r="960" s="2" customFormat="1" ht="15" customHeight="1" x14ac:dyDescent="0.3"/>
    <row r="961" s="2" customFormat="1" ht="15" customHeight="1" x14ac:dyDescent="0.3"/>
    <row r="962" s="2" customFormat="1" ht="15" customHeight="1" x14ac:dyDescent="0.3"/>
    <row r="963" s="2" customFormat="1" ht="15" customHeight="1" x14ac:dyDescent="0.3"/>
    <row r="964" s="2" customFormat="1" ht="15" customHeight="1" x14ac:dyDescent="0.3"/>
    <row r="965" s="2" customFormat="1" ht="15" customHeight="1" x14ac:dyDescent="0.3"/>
    <row r="966" s="2" customFormat="1" ht="15" customHeight="1" x14ac:dyDescent="0.3"/>
    <row r="967" s="2" customFormat="1" ht="15" customHeight="1" x14ac:dyDescent="0.3"/>
    <row r="968" s="2" customFormat="1" ht="15" customHeight="1" x14ac:dyDescent="0.3"/>
    <row r="969" s="2" customFormat="1" ht="15" customHeight="1" x14ac:dyDescent="0.3"/>
    <row r="970" s="2" customFormat="1" ht="15" customHeight="1" x14ac:dyDescent="0.3"/>
    <row r="971" s="2" customFormat="1" ht="15" customHeight="1" x14ac:dyDescent="0.3"/>
    <row r="972" s="2" customFormat="1" ht="15" customHeight="1" x14ac:dyDescent="0.3"/>
    <row r="973" s="2" customFormat="1" ht="15" customHeight="1" x14ac:dyDescent="0.3"/>
    <row r="974" s="2" customFormat="1" ht="15" customHeight="1" x14ac:dyDescent="0.3"/>
    <row r="975" s="2" customFormat="1" ht="15" customHeight="1" x14ac:dyDescent="0.3"/>
    <row r="976" s="2" customFormat="1" ht="15" customHeight="1" x14ac:dyDescent="0.3"/>
    <row r="977" s="2" customFormat="1" ht="15" customHeight="1" x14ac:dyDescent="0.3"/>
    <row r="978" s="2" customFormat="1" ht="15" customHeight="1" x14ac:dyDescent="0.3"/>
    <row r="979" s="2" customFormat="1" ht="15" customHeight="1" x14ac:dyDescent="0.3"/>
    <row r="980" s="2" customFormat="1" ht="15" customHeight="1" x14ac:dyDescent="0.3"/>
    <row r="981" s="2" customFormat="1" ht="15" customHeight="1" x14ac:dyDescent="0.3"/>
    <row r="982" s="2" customFormat="1" ht="15" customHeight="1" x14ac:dyDescent="0.3"/>
    <row r="983" s="2" customFormat="1" ht="15" customHeight="1" x14ac:dyDescent="0.3"/>
    <row r="984" s="2" customFormat="1" ht="15" customHeight="1" x14ac:dyDescent="0.3"/>
    <row r="985" s="2" customFormat="1" ht="15" customHeight="1" x14ac:dyDescent="0.3"/>
    <row r="986" s="2" customFormat="1" ht="15" customHeight="1" x14ac:dyDescent="0.3"/>
    <row r="987" s="2" customFormat="1" ht="15" customHeight="1" x14ac:dyDescent="0.3"/>
    <row r="988" s="2" customFormat="1" ht="15" customHeight="1" x14ac:dyDescent="0.3"/>
    <row r="989" s="2" customFormat="1" ht="15" customHeight="1" x14ac:dyDescent="0.3"/>
    <row r="990" s="2" customFormat="1" ht="15" customHeight="1" x14ac:dyDescent="0.3"/>
    <row r="991" s="2" customFormat="1" ht="15" customHeight="1" x14ac:dyDescent="0.3"/>
    <row r="992" s="2" customFormat="1" ht="15" customHeight="1" x14ac:dyDescent="0.3"/>
    <row r="993" s="2" customFormat="1" ht="15" customHeight="1" x14ac:dyDescent="0.3"/>
    <row r="994" s="2" customFormat="1" ht="15" customHeight="1" x14ac:dyDescent="0.3"/>
    <row r="995" s="2" customFormat="1" ht="15" customHeight="1" x14ac:dyDescent="0.3"/>
    <row r="996" s="2" customFormat="1" ht="15" customHeight="1" x14ac:dyDescent="0.3"/>
    <row r="997" s="2" customFormat="1" ht="15" customHeight="1" x14ac:dyDescent="0.3"/>
    <row r="998" s="2" customFormat="1" ht="15" customHeight="1" x14ac:dyDescent="0.3"/>
    <row r="999" s="2" customFormat="1" ht="15" customHeight="1" x14ac:dyDescent="0.3"/>
    <row r="1000" s="2" customFormat="1" ht="15" customHeight="1" x14ac:dyDescent="0.3"/>
    <row r="1001" s="2" customFormat="1" ht="15" customHeight="1" x14ac:dyDescent="0.3"/>
    <row r="1002" s="2" customFormat="1" ht="15" customHeight="1" x14ac:dyDescent="0.3"/>
    <row r="1003" s="2" customFormat="1" ht="15" customHeight="1" x14ac:dyDescent="0.3"/>
    <row r="1004" s="2" customFormat="1" ht="15" customHeight="1" x14ac:dyDescent="0.3"/>
    <row r="1005" s="2" customFormat="1" ht="15" customHeight="1" x14ac:dyDescent="0.3"/>
    <row r="1006" s="2" customFormat="1" ht="15" customHeight="1" x14ac:dyDescent="0.3"/>
    <row r="1007" s="2" customFormat="1" ht="15" customHeight="1" x14ac:dyDescent="0.3"/>
    <row r="1008" s="2" customFormat="1" ht="15" customHeight="1" x14ac:dyDescent="0.3"/>
    <row r="1009" s="2" customFormat="1" ht="15" customHeight="1" x14ac:dyDescent="0.3"/>
    <row r="1010" s="2" customFormat="1" ht="15" customHeight="1" x14ac:dyDescent="0.3"/>
    <row r="1011" s="2" customFormat="1" ht="15" customHeight="1" x14ac:dyDescent="0.3"/>
    <row r="1012" s="2" customFormat="1" ht="15" customHeight="1" x14ac:dyDescent="0.3"/>
    <row r="1013" s="2" customFormat="1" ht="15" customHeight="1" x14ac:dyDescent="0.3"/>
    <row r="1014" s="2" customFormat="1" ht="15" customHeight="1" x14ac:dyDescent="0.3"/>
    <row r="1015" s="2" customFormat="1" ht="15" customHeight="1" x14ac:dyDescent="0.3"/>
    <row r="1016" s="2" customFormat="1" ht="15" customHeight="1" x14ac:dyDescent="0.3"/>
    <row r="1017" s="2" customFormat="1" ht="15" customHeight="1" x14ac:dyDescent="0.3"/>
    <row r="1018" s="2" customFormat="1" ht="15" customHeight="1" x14ac:dyDescent="0.3"/>
    <row r="1019" s="2" customFormat="1" ht="15" customHeight="1" x14ac:dyDescent="0.3"/>
    <row r="1020" s="2" customFormat="1" ht="15" customHeight="1" x14ac:dyDescent="0.3"/>
    <row r="1021" s="2" customFormat="1" ht="15" customHeight="1" x14ac:dyDescent="0.3"/>
    <row r="1022" s="2" customFormat="1" ht="15" customHeight="1" x14ac:dyDescent="0.3"/>
    <row r="1023" s="2" customFormat="1" ht="15" customHeight="1" x14ac:dyDescent="0.3"/>
    <row r="1024" s="2" customFormat="1" ht="15" customHeight="1" x14ac:dyDescent="0.3"/>
    <row r="1025" s="2" customFormat="1" ht="15" customHeight="1" x14ac:dyDescent="0.3"/>
    <row r="1026" s="2" customFormat="1" ht="15" customHeight="1" x14ac:dyDescent="0.3"/>
    <row r="1027" s="2" customFormat="1" ht="15" customHeight="1" x14ac:dyDescent="0.3"/>
    <row r="1028" s="2" customFormat="1" ht="15" customHeight="1" x14ac:dyDescent="0.3"/>
    <row r="1029" s="2" customFormat="1" ht="15" customHeight="1" x14ac:dyDescent="0.3"/>
    <row r="1030" s="2" customFormat="1" ht="15" customHeight="1" x14ac:dyDescent="0.3"/>
    <row r="1031" s="2" customFormat="1" ht="15" customHeight="1" x14ac:dyDescent="0.3"/>
    <row r="1032" s="2" customFormat="1" ht="15" customHeight="1" x14ac:dyDescent="0.3"/>
    <row r="1033" s="2" customFormat="1" ht="15" customHeight="1" x14ac:dyDescent="0.3"/>
    <row r="1034" s="2" customFormat="1" ht="15" customHeight="1" x14ac:dyDescent="0.3"/>
    <row r="1035" s="2" customFormat="1" ht="15" customHeight="1" x14ac:dyDescent="0.3"/>
    <row r="1036" s="2" customFormat="1" ht="15" customHeight="1" x14ac:dyDescent="0.3"/>
    <row r="1037" s="2" customFormat="1" ht="15" customHeight="1" x14ac:dyDescent="0.3"/>
    <row r="1038" s="2" customFormat="1" ht="15" customHeight="1" x14ac:dyDescent="0.3"/>
    <row r="1039" s="2" customFormat="1" ht="15" customHeight="1" x14ac:dyDescent="0.3"/>
    <row r="1040" s="2" customFormat="1" ht="15" customHeight="1" x14ac:dyDescent="0.3"/>
    <row r="1041" s="2" customFormat="1" ht="15" customHeight="1" x14ac:dyDescent="0.3"/>
    <row r="1042" s="2" customFormat="1" ht="15" customHeight="1" x14ac:dyDescent="0.3"/>
    <row r="1043" s="2" customFormat="1" ht="15" customHeight="1" x14ac:dyDescent="0.3"/>
    <row r="1044" s="2" customFormat="1" ht="15" customHeight="1" x14ac:dyDescent="0.3"/>
    <row r="1045" s="2" customFormat="1" ht="15" customHeight="1" x14ac:dyDescent="0.3"/>
    <row r="1046" s="2" customFormat="1" ht="15" customHeight="1" x14ac:dyDescent="0.3"/>
    <row r="1047" s="2" customFormat="1" ht="15" customHeight="1" x14ac:dyDescent="0.3"/>
    <row r="1048" s="2" customFormat="1" ht="15" customHeight="1" x14ac:dyDescent="0.3"/>
    <row r="1049" s="2" customFormat="1" ht="15" customHeight="1" x14ac:dyDescent="0.3"/>
    <row r="1050" s="2" customFormat="1" ht="15" customHeight="1" x14ac:dyDescent="0.3"/>
    <row r="1051" s="2" customFormat="1" ht="15" customHeight="1" x14ac:dyDescent="0.3"/>
    <row r="1052" s="2" customFormat="1" ht="15" customHeight="1" x14ac:dyDescent="0.3"/>
    <row r="1053" s="2" customFormat="1" ht="15" customHeight="1" x14ac:dyDescent="0.3"/>
    <row r="1054" s="2" customFormat="1" ht="15" customHeight="1" x14ac:dyDescent="0.3"/>
    <row r="1055" s="2" customFormat="1" ht="15" customHeight="1" x14ac:dyDescent="0.3"/>
  </sheetData>
  <autoFilter ref="A1:AA1" xr:uid="{00000000-0001-0000-0000-000000000000}"/>
  <sortState xmlns:xlrd2="http://schemas.microsoft.com/office/spreadsheetml/2017/richdata2" ref="A233:AA297">
    <sortCondition ref="E233:E297"/>
    <sortCondition ref="L233:L297"/>
  </sortState>
  <dataConsolidate/>
  <conditionalFormatting sqref="C298:C1048576">
    <cfRule type="duplicateValues" dxfId="11" priority="1462"/>
  </conditionalFormatting>
  <conditionalFormatting sqref="C601:C1048576 C298:C585">
    <cfRule type="duplicateValues" dxfId="10" priority="1455"/>
  </conditionalFormatting>
  <conditionalFormatting sqref="C613:C1048576 C298:C585">
    <cfRule type="duplicateValues" dxfId="9" priority="1438"/>
  </conditionalFormatting>
  <conditionalFormatting sqref="C613:C1048576">
    <cfRule type="duplicateValues" dxfId="8" priority="1114"/>
    <cfRule type="duplicateValues" dxfId="7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9"/>
  <sheetViews>
    <sheetView workbookViewId="0">
      <pane ySplit="1" topLeftCell="A2" activePane="bottomLeft" state="frozen"/>
      <selection pane="bottomLeft" activeCell="E8" sqref="E8"/>
    </sheetView>
  </sheetViews>
  <sheetFormatPr defaultColWidth="10.5546875" defaultRowHeight="14.4" x14ac:dyDescent="0.3"/>
  <cols>
    <col min="1" max="1" width="22.5546875" style="9" bestFit="1" customWidth="1"/>
    <col min="2" max="2" width="16.77734375" style="9" bestFit="1" customWidth="1"/>
    <col min="3" max="3" width="21.77734375" style="9" customWidth="1"/>
    <col min="4" max="4" width="30.88671875" style="9" customWidth="1"/>
    <col min="5" max="5" width="20.44140625" style="9" customWidth="1"/>
    <col min="6" max="6" width="20.109375" style="9" customWidth="1"/>
    <col min="7" max="7" width="16.109375" style="9" bestFit="1" customWidth="1"/>
    <col min="8" max="8" width="24.88671875" style="9" bestFit="1" customWidth="1"/>
    <col min="9" max="9" width="19.44140625" style="9" bestFit="1" customWidth="1"/>
    <col min="10" max="10" width="18.6640625" style="9" bestFit="1" customWidth="1"/>
    <col min="11" max="11" width="12.5546875" style="9" bestFit="1" customWidth="1"/>
    <col min="12" max="16384" width="10.5546875" style="9"/>
  </cols>
  <sheetData>
    <row r="1" spans="1:11" x14ac:dyDescent="0.3">
      <c r="A1" s="17" t="s">
        <v>8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8" t="s">
        <v>16</v>
      </c>
      <c r="J1" s="18" t="s">
        <v>39</v>
      </c>
      <c r="K1" s="17" t="s">
        <v>38</v>
      </c>
    </row>
    <row r="2" spans="1:11" s="19" customFormat="1" x14ac:dyDescent="0.3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  <c r="I2" s="7" t="s">
        <v>51</v>
      </c>
      <c r="J2" s="7" t="s">
        <v>52</v>
      </c>
      <c r="K2" s="15">
        <v>46115</v>
      </c>
    </row>
    <row r="3" spans="1:11" s="19" customFormat="1" x14ac:dyDescent="0.3">
      <c r="A3" s="7" t="s">
        <v>53</v>
      </c>
      <c r="B3" s="7" t="s">
        <v>54</v>
      </c>
      <c r="C3" s="7" t="s">
        <v>55</v>
      </c>
      <c r="D3" s="7" t="s">
        <v>56</v>
      </c>
      <c r="E3" s="7" t="s">
        <v>57</v>
      </c>
      <c r="F3" s="7" t="s">
        <v>48</v>
      </c>
      <c r="G3" s="7" t="s">
        <v>49</v>
      </c>
      <c r="H3" s="7" t="s">
        <v>50</v>
      </c>
      <c r="I3" s="7" t="s">
        <v>51</v>
      </c>
      <c r="J3" s="7" t="s">
        <v>58</v>
      </c>
      <c r="K3" s="15">
        <v>46115</v>
      </c>
    </row>
    <row r="4" spans="1:11" s="19" customFormat="1" x14ac:dyDescent="0.3">
      <c r="A4" s="7" t="s">
        <v>59</v>
      </c>
      <c r="B4" s="7" t="s">
        <v>60</v>
      </c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50</v>
      </c>
      <c r="I4" s="7" t="s">
        <v>66</v>
      </c>
      <c r="J4" s="7" t="s">
        <v>67</v>
      </c>
      <c r="K4" s="15">
        <v>46115</v>
      </c>
    </row>
    <row r="5" spans="1:11" s="19" customFormat="1" x14ac:dyDescent="0.3">
      <c r="A5" s="7" t="s">
        <v>68</v>
      </c>
      <c r="B5" s="7" t="s">
        <v>69</v>
      </c>
      <c r="C5" s="7" t="s">
        <v>70</v>
      </c>
      <c r="D5" s="7" t="s">
        <v>71</v>
      </c>
      <c r="E5" s="7" t="s">
        <v>72</v>
      </c>
      <c r="F5" s="7" t="s">
        <v>64</v>
      </c>
      <c r="G5" s="7" t="s">
        <v>49</v>
      </c>
      <c r="H5" s="7" t="s">
        <v>50</v>
      </c>
      <c r="I5" s="7" t="s">
        <v>66</v>
      </c>
      <c r="J5" s="7" t="s">
        <v>73</v>
      </c>
      <c r="K5" s="15">
        <v>46115</v>
      </c>
    </row>
    <row r="6" spans="1:11" s="19" customFormat="1" x14ac:dyDescent="0.3">
      <c r="A6" s="7" t="s">
        <v>74</v>
      </c>
      <c r="B6" s="7" t="s">
        <v>75</v>
      </c>
      <c r="C6" s="7" t="s">
        <v>76</v>
      </c>
      <c r="D6" s="7" t="s">
        <v>77</v>
      </c>
      <c r="E6" s="7" t="s">
        <v>78</v>
      </c>
      <c r="F6" s="7" t="s">
        <v>64</v>
      </c>
      <c r="G6" s="7" t="s">
        <v>65</v>
      </c>
      <c r="H6" s="7" t="s">
        <v>50</v>
      </c>
      <c r="I6" s="7" t="s">
        <v>66</v>
      </c>
      <c r="J6" s="7" t="s">
        <v>79</v>
      </c>
      <c r="K6" s="15">
        <v>46115</v>
      </c>
    </row>
    <row r="7" spans="1:11" s="19" customFormat="1" x14ac:dyDescent="0.3">
      <c r="A7" s="7" t="s">
        <v>80</v>
      </c>
      <c r="B7" s="7" t="s">
        <v>81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49</v>
      </c>
      <c r="H7" s="7" t="s">
        <v>50</v>
      </c>
      <c r="I7" s="7" t="s">
        <v>86</v>
      </c>
      <c r="J7" s="7" t="s">
        <v>87</v>
      </c>
      <c r="K7" s="15">
        <v>46115</v>
      </c>
    </row>
    <row r="8" spans="1:11" s="19" customFormat="1" x14ac:dyDescent="0.3">
      <c r="A8" s="7" t="s">
        <v>88</v>
      </c>
      <c r="B8" s="7" t="s">
        <v>89</v>
      </c>
      <c r="C8" s="7" t="s">
        <v>90</v>
      </c>
      <c r="D8" s="7" t="s">
        <v>91</v>
      </c>
      <c r="E8" s="7" t="s">
        <v>84</v>
      </c>
      <c r="F8" s="7" t="s">
        <v>85</v>
      </c>
      <c r="G8" s="7" t="s">
        <v>49</v>
      </c>
      <c r="H8" s="7" t="s">
        <v>50</v>
      </c>
      <c r="I8" s="7" t="s">
        <v>86</v>
      </c>
      <c r="J8" s="7" t="s">
        <v>92</v>
      </c>
      <c r="K8" s="15">
        <v>46115</v>
      </c>
    </row>
    <row r="9" spans="1:11" s="19" customFormat="1" x14ac:dyDescent="0.3">
      <c r="A9" s="7" t="s">
        <v>93</v>
      </c>
      <c r="B9" s="7" t="s">
        <v>94</v>
      </c>
      <c r="C9" s="7" t="s">
        <v>95</v>
      </c>
      <c r="D9" s="7" t="s">
        <v>96</v>
      </c>
      <c r="E9" s="7" t="s">
        <v>84</v>
      </c>
      <c r="F9" s="7" t="s">
        <v>97</v>
      </c>
      <c r="G9" s="7" t="s">
        <v>65</v>
      </c>
      <c r="H9" s="7" t="s">
        <v>50</v>
      </c>
      <c r="I9" s="7" t="s">
        <v>98</v>
      </c>
      <c r="J9" s="7" t="s">
        <v>99</v>
      </c>
      <c r="K9" s="15">
        <v>46115</v>
      </c>
    </row>
    <row r="10" spans="1:11" s="19" customFormat="1" x14ac:dyDescent="0.3">
      <c r="A10" s="7" t="s">
        <v>100</v>
      </c>
      <c r="B10" s="7" t="s">
        <v>101</v>
      </c>
      <c r="C10" s="7" t="s">
        <v>102</v>
      </c>
      <c r="D10" s="7" t="s">
        <v>103</v>
      </c>
      <c r="E10" s="7" t="s">
        <v>104</v>
      </c>
      <c r="F10" s="7" t="s">
        <v>97</v>
      </c>
      <c r="G10" s="7" t="s">
        <v>65</v>
      </c>
      <c r="H10" s="7" t="s">
        <v>50</v>
      </c>
      <c r="I10" s="7" t="s">
        <v>98</v>
      </c>
      <c r="J10" s="7" t="s">
        <v>105</v>
      </c>
      <c r="K10" s="15">
        <v>46115</v>
      </c>
    </row>
    <row r="11" spans="1:11" s="19" customFormat="1" x14ac:dyDescent="0.3">
      <c r="A11" s="7" t="s">
        <v>106</v>
      </c>
      <c r="B11" s="7" t="s">
        <v>107</v>
      </c>
      <c r="C11" s="7" t="s">
        <v>108</v>
      </c>
      <c r="D11" s="7" t="s">
        <v>109</v>
      </c>
      <c r="E11" s="7" t="s">
        <v>84</v>
      </c>
      <c r="F11" s="7" t="s">
        <v>110</v>
      </c>
      <c r="G11" s="7" t="s">
        <v>65</v>
      </c>
      <c r="H11" s="7" t="s">
        <v>50</v>
      </c>
      <c r="I11" s="7" t="s">
        <v>111</v>
      </c>
      <c r="J11" s="7" t="s">
        <v>112</v>
      </c>
      <c r="K11" s="15">
        <v>46115</v>
      </c>
    </row>
    <row r="12" spans="1:11" s="19" customFormat="1" x14ac:dyDescent="0.3">
      <c r="A12" s="7" t="s">
        <v>113</v>
      </c>
      <c r="B12" s="7" t="s">
        <v>114</v>
      </c>
      <c r="C12" s="7" t="s">
        <v>115</v>
      </c>
      <c r="D12" s="7" t="s">
        <v>116</v>
      </c>
      <c r="E12" s="7" t="s">
        <v>84</v>
      </c>
      <c r="F12" s="7" t="s">
        <v>117</v>
      </c>
      <c r="G12" s="7" t="s">
        <v>65</v>
      </c>
      <c r="H12" s="7" t="s">
        <v>118</v>
      </c>
      <c r="I12" s="7" t="s">
        <v>119</v>
      </c>
      <c r="J12" s="7" t="s">
        <v>120</v>
      </c>
      <c r="K12" s="15">
        <v>46115</v>
      </c>
    </row>
    <row r="13" spans="1:11" s="19" customFormat="1" x14ac:dyDescent="0.3">
      <c r="A13" s="7" t="s">
        <v>121</v>
      </c>
      <c r="B13" s="7" t="s">
        <v>122</v>
      </c>
      <c r="C13" s="7" t="s">
        <v>123</v>
      </c>
      <c r="D13" s="7" t="s">
        <v>124</v>
      </c>
      <c r="E13" s="7" t="s">
        <v>125</v>
      </c>
      <c r="F13" s="7" t="s">
        <v>117</v>
      </c>
      <c r="G13" s="7" t="s">
        <v>65</v>
      </c>
      <c r="H13" s="7" t="s">
        <v>118</v>
      </c>
      <c r="I13" s="7" t="s">
        <v>119</v>
      </c>
      <c r="J13" s="7" t="s">
        <v>126</v>
      </c>
      <c r="K13" s="15">
        <v>46115</v>
      </c>
    </row>
    <row r="14" spans="1:11" s="19" customFormat="1" x14ac:dyDescent="0.3">
      <c r="A14" s="7" t="s">
        <v>127</v>
      </c>
      <c r="B14" s="7" t="s">
        <v>128</v>
      </c>
      <c r="C14" s="7" t="s">
        <v>129</v>
      </c>
      <c r="D14" s="7" t="s">
        <v>130</v>
      </c>
      <c r="E14" s="7" t="s">
        <v>131</v>
      </c>
      <c r="F14" s="7" t="s">
        <v>132</v>
      </c>
      <c r="G14" s="7" t="s">
        <v>49</v>
      </c>
      <c r="H14" s="7" t="s">
        <v>118</v>
      </c>
      <c r="I14" s="7" t="s">
        <v>133</v>
      </c>
      <c r="J14" s="7" t="s">
        <v>134</v>
      </c>
      <c r="K14" s="15">
        <v>46115</v>
      </c>
    </row>
    <row r="15" spans="1:11" s="19" customFormat="1" x14ac:dyDescent="0.3">
      <c r="A15" s="7" t="s">
        <v>135</v>
      </c>
      <c r="B15" s="7" t="s">
        <v>136</v>
      </c>
      <c r="C15" s="7" t="s">
        <v>137</v>
      </c>
      <c r="D15" s="7" t="s">
        <v>138</v>
      </c>
      <c r="E15" s="7" t="s">
        <v>139</v>
      </c>
      <c r="F15" s="7" t="s">
        <v>117</v>
      </c>
      <c r="G15" s="7" t="s">
        <v>65</v>
      </c>
      <c r="H15" s="7" t="s">
        <v>140</v>
      </c>
      <c r="I15" s="7" t="s">
        <v>119</v>
      </c>
      <c r="J15" s="7" t="s">
        <v>141</v>
      </c>
      <c r="K15" s="15">
        <v>46115</v>
      </c>
    </row>
    <row r="16" spans="1:11" s="19" customFormat="1" x14ac:dyDescent="0.3">
      <c r="A16" s="7" t="s">
        <v>142</v>
      </c>
      <c r="B16" s="7" t="s">
        <v>143</v>
      </c>
      <c r="C16" s="7" t="s">
        <v>144</v>
      </c>
      <c r="D16" s="7" t="s">
        <v>145</v>
      </c>
      <c r="E16" s="7" t="s">
        <v>146</v>
      </c>
      <c r="F16" s="7" t="s">
        <v>117</v>
      </c>
      <c r="G16" s="7" t="s">
        <v>65</v>
      </c>
      <c r="H16" s="7" t="s">
        <v>140</v>
      </c>
      <c r="I16" s="7" t="s">
        <v>119</v>
      </c>
      <c r="J16" s="7" t="s">
        <v>147</v>
      </c>
      <c r="K16" s="15">
        <v>46115</v>
      </c>
    </row>
    <row r="17" spans="1:11" s="19" customFormat="1" x14ac:dyDescent="0.3">
      <c r="A17" s="7" t="s">
        <v>148</v>
      </c>
      <c r="B17" s="7" t="s">
        <v>149</v>
      </c>
      <c r="C17" s="7" t="s">
        <v>150</v>
      </c>
      <c r="D17" s="7" t="s">
        <v>151</v>
      </c>
      <c r="E17" s="7" t="s">
        <v>152</v>
      </c>
      <c r="F17" s="7" t="s">
        <v>153</v>
      </c>
      <c r="G17" s="7" t="s">
        <v>65</v>
      </c>
      <c r="H17" s="7" t="s">
        <v>154</v>
      </c>
      <c r="I17" s="7" t="s">
        <v>155</v>
      </c>
      <c r="J17" s="7" t="s">
        <v>156</v>
      </c>
      <c r="K17" s="15">
        <v>46115</v>
      </c>
    </row>
    <row r="18" spans="1:11" s="19" customFormat="1" x14ac:dyDescent="0.3">
      <c r="A18" s="7" t="s">
        <v>157</v>
      </c>
      <c r="B18" s="7" t="s">
        <v>158</v>
      </c>
      <c r="C18" s="7" t="s">
        <v>159</v>
      </c>
      <c r="D18" s="7" t="s">
        <v>160</v>
      </c>
      <c r="E18" s="7" t="s">
        <v>84</v>
      </c>
      <c r="F18" s="7" t="s">
        <v>48</v>
      </c>
      <c r="G18" s="7" t="s">
        <v>49</v>
      </c>
      <c r="H18" s="7" t="s">
        <v>41</v>
      </c>
      <c r="I18" s="7" t="s">
        <v>51</v>
      </c>
      <c r="J18" s="7" t="s">
        <v>161</v>
      </c>
      <c r="K18" s="15">
        <v>46115</v>
      </c>
    </row>
    <row r="19" spans="1:11" s="19" customFormat="1" x14ac:dyDescent="0.3">
      <c r="A19" s="7" t="s">
        <v>162</v>
      </c>
      <c r="B19" s="7" t="s">
        <v>163</v>
      </c>
      <c r="C19" s="7" t="s">
        <v>164</v>
      </c>
      <c r="D19" s="7" t="s">
        <v>165</v>
      </c>
      <c r="E19" s="7" t="s">
        <v>84</v>
      </c>
      <c r="F19" s="7" t="s">
        <v>166</v>
      </c>
      <c r="G19" s="7" t="s">
        <v>65</v>
      </c>
      <c r="H19" s="7" t="s">
        <v>167</v>
      </c>
      <c r="I19" s="7" t="s">
        <v>168</v>
      </c>
      <c r="J19" s="7" t="s">
        <v>169</v>
      </c>
      <c r="K19" s="15">
        <v>46115</v>
      </c>
    </row>
    <row r="20" spans="1:11" s="19" customFormat="1" x14ac:dyDescent="0.3">
      <c r="A20" s="7" t="s">
        <v>170</v>
      </c>
      <c r="B20" s="7" t="s">
        <v>171</v>
      </c>
      <c r="C20" s="7" t="s">
        <v>172</v>
      </c>
      <c r="D20" s="7" t="s">
        <v>173</v>
      </c>
      <c r="E20" s="7" t="s">
        <v>174</v>
      </c>
      <c r="F20" s="7" t="s">
        <v>48</v>
      </c>
      <c r="G20" s="7" t="s">
        <v>49</v>
      </c>
      <c r="H20" s="7" t="s">
        <v>167</v>
      </c>
      <c r="I20" s="7" t="s">
        <v>51</v>
      </c>
      <c r="J20" s="7" t="s">
        <v>175</v>
      </c>
      <c r="K20" s="15">
        <v>46115</v>
      </c>
    </row>
    <row r="21" spans="1:11" s="19" customFormat="1" x14ac:dyDescent="0.3">
      <c r="A21" s="7" t="s">
        <v>176</v>
      </c>
      <c r="B21" s="7" t="s">
        <v>177</v>
      </c>
      <c r="C21" s="7" t="s">
        <v>178</v>
      </c>
      <c r="D21" s="7" t="s">
        <v>179</v>
      </c>
      <c r="E21" s="7" t="s">
        <v>84</v>
      </c>
      <c r="F21" s="7" t="s">
        <v>180</v>
      </c>
      <c r="G21" s="7" t="s">
        <v>49</v>
      </c>
      <c r="H21" s="7" t="s">
        <v>167</v>
      </c>
      <c r="I21" s="7" t="s">
        <v>181</v>
      </c>
      <c r="J21" s="7" t="s">
        <v>182</v>
      </c>
      <c r="K21" s="15">
        <v>46115</v>
      </c>
    </row>
    <row r="22" spans="1:11" s="19" customFormat="1" x14ac:dyDescent="0.3">
      <c r="A22" s="7" t="s">
        <v>183</v>
      </c>
      <c r="B22" s="7" t="s">
        <v>184</v>
      </c>
      <c r="C22" s="7" t="s">
        <v>185</v>
      </c>
      <c r="D22" s="7" t="s">
        <v>186</v>
      </c>
      <c r="E22" s="7" t="s">
        <v>187</v>
      </c>
      <c r="F22" s="7" t="s">
        <v>188</v>
      </c>
      <c r="G22" s="7" t="s">
        <v>65</v>
      </c>
      <c r="H22" s="7" t="s">
        <v>167</v>
      </c>
      <c r="I22" s="7" t="s">
        <v>189</v>
      </c>
      <c r="J22" s="7" t="s">
        <v>190</v>
      </c>
      <c r="K22" s="15">
        <v>46115</v>
      </c>
    </row>
    <row r="23" spans="1:11" s="19" customFormat="1" x14ac:dyDescent="0.3">
      <c r="A23" s="7" t="s">
        <v>191</v>
      </c>
      <c r="B23" s="7" t="s">
        <v>192</v>
      </c>
      <c r="C23" s="7" t="s">
        <v>193</v>
      </c>
      <c r="D23" s="7" t="s">
        <v>194</v>
      </c>
      <c r="E23" s="7" t="s">
        <v>195</v>
      </c>
      <c r="F23" s="7" t="s">
        <v>188</v>
      </c>
      <c r="G23" s="7" t="s">
        <v>49</v>
      </c>
      <c r="H23" s="7" t="s">
        <v>167</v>
      </c>
      <c r="I23" s="7" t="s">
        <v>189</v>
      </c>
      <c r="J23" s="7" t="s">
        <v>196</v>
      </c>
      <c r="K23" s="15">
        <v>46115</v>
      </c>
    </row>
    <row r="24" spans="1:11" s="19" customFormat="1" x14ac:dyDescent="0.3">
      <c r="A24" s="7" t="s">
        <v>197</v>
      </c>
      <c r="B24" s="7" t="s">
        <v>198</v>
      </c>
      <c r="C24" s="7" t="s">
        <v>199</v>
      </c>
      <c r="D24" s="7" t="s">
        <v>200</v>
      </c>
      <c r="E24" s="7" t="s">
        <v>201</v>
      </c>
      <c r="F24" s="7" t="s">
        <v>202</v>
      </c>
      <c r="G24" s="7" t="s">
        <v>49</v>
      </c>
      <c r="H24" s="7" t="s">
        <v>167</v>
      </c>
      <c r="I24" s="7" t="s">
        <v>203</v>
      </c>
      <c r="J24" s="7" t="s">
        <v>204</v>
      </c>
      <c r="K24" s="15">
        <v>46115</v>
      </c>
    </row>
    <row r="25" spans="1:11" s="19" customFormat="1" x14ac:dyDescent="0.3">
      <c r="A25" s="7" t="s">
        <v>205</v>
      </c>
      <c r="B25" s="7" t="s">
        <v>206</v>
      </c>
      <c r="C25" s="7" t="s">
        <v>207</v>
      </c>
      <c r="D25" s="7" t="s">
        <v>208</v>
      </c>
      <c r="E25" s="7" t="s">
        <v>209</v>
      </c>
      <c r="F25" s="7" t="s">
        <v>210</v>
      </c>
      <c r="G25" s="7" t="s">
        <v>49</v>
      </c>
      <c r="H25" s="7" t="s">
        <v>167</v>
      </c>
      <c r="I25" s="7" t="s">
        <v>211</v>
      </c>
      <c r="J25" s="7" t="s">
        <v>212</v>
      </c>
      <c r="K25" s="15">
        <v>46115</v>
      </c>
    </row>
    <row r="26" spans="1:11" s="19" customFormat="1" x14ac:dyDescent="0.3">
      <c r="A26" s="7" t="s">
        <v>213</v>
      </c>
      <c r="B26" s="7" t="s">
        <v>214</v>
      </c>
      <c r="C26" s="7" t="s">
        <v>215</v>
      </c>
      <c r="D26" s="7" t="s">
        <v>216</v>
      </c>
      <c r="E26" s="7" t="s">
        <v>217</v>
      </c>
      <c r="F26" s="7" t="s">
        <v>218</v>
      </c>
      <c r="G26" s="7" t="s">
        <v>65</v>
      </c>
      <c r="H26" s="7" t="s">
        <v>167</v>
      </c>
      <c r="I26" s="7" t="s">
        <v>219</v>
      </c>
      <c r="J26" s="7" t="s">
        <v>220</v>
      </c>
      <c r="K26" s="15">
        <v>46115</v>
      </c>
    </row>
    <row r="27" spans="1:11" s="19" customFormat="1" x14ac:dyDescent="0.3">
      <c r="A27" s="7" t="s">
        <v>221</v>
      </c>
      <c r="B27" s="7" t="s">
        <v>222</v>
      </c>
      <c r="C27" s="7" t="s">
        <v>223</v>
      </c>
      <c r="D27" s="7" t="s">
        <v>224</v>
      </c>
      <c r="E27" s="7" t="s">
        <v>225</v>
      </c>
      <c r="F27" s="7" t="s">
        <v>64</v>
      </c>
      <c r="G27" s="7" t="s">
        <v>49</v>
      </c>
      <c r="H27" s="7" t="s">
        <v>167</v>
      </c>
      <c r="I27" s="7" t="s">
        <v>66</v>
      </c>
      <c r="J27" s="7" t="s">
        <v>226</v>
      </c>
      <c r="K27" s="15">
        <v>46115</v>
      </c>
    </row>
    <row r="28" spans="1:11" s="19" customFormat="1" x14ac:dyDescent="0.3">
      <c r="A28" s="7" t="s">
        <v>227</v>
      </c>
      <c r="B28" s="7" t="s">
        <v>228</v>
      </c>
      <c r="C28" s="7" t="s">
        <v>229</v>
      </c>
      <c r="D28" s="7" t="s">
        <v>230</v>
      </c>
      <c r="E28" s="7" t="s">
        <v>84</v>
      </c>
      <c r="F28" s="7" t="s">
        <v>64</v>
      </c>
      <c r="G28" s="7" t="s">
        <v>49</v>
      </c>
      <c r="H28" s="7" t="s">
        <v>167</v>
      </c>
      <c r="I28" s="7" t="s">
        <v>66</v>
      </c>
      <c r="J28" s="7" t="s">
        <v>231</v>
      </c>
      <c r="K28" s="15">
        <v>46115</v>
      </c>
    </row>
    <row r="29" spans="1:11" s="19" customFormat="1" x14ac:dyDescent="0.3">
      <c r="A29" s="7" t="s">
        <v>232</v>
      </c>
      <c r="B29" s="7" t="s">
        <v>233</v>
      </c>
      <c r="C29" s="7" t="s">
        <v>234</v>
      </c>
      <c r="D29" s="7" t="s">
        <v>235</v>
      </c>
      <c r="E29" s="7" t="s">
        <v>84</v>
      </c>
      <c r="F29" s="7" t="s">
        <v>64</v>
      </c>
      <c r="G29" s="7" t="s">
        <v>49</v>
      </c>
      <c r="H29" s="7" t="s">
        <v>167</v>
      </c>
      <c r="I29" s="7" t="s">
        <v>66</v>
      </c>
      <c r="J29" s="7" t="s">
        <v>236</v>
      </c>
      <c r="K29" s="15">
        <v>46115</v>
      </c>
    </row>
    <row r="30" spans="1:11" s="19" customFormat="1" x14ac:dyDescent="0.3">
      <c r="A30" s="7" t="s">
        <v>237</v>
      </c>
      <c r="B30" s="7" t="s">
        <v>238</v>
      </c>
      <c r="C30" s="7" t="s">
        <v>239</v>
      </c>
      <c r="D30" s="7" t="s">
        <v>240</v>
      </c>
      <c r="E30" s="7" t="s">
        <v>84</v>
      </c>
      <c r="F30" s="7" t="s">
        <v>64</v>
      </c>
      <c r="G30" s="7" t="s">
        <v>49</v>
      </c>
      <c r="H30" s="7" t="s">
        <v>167</v>
      </c>
      <c r="I30" s="7" t="s">
        <v>66</v>
      </c>
      <c r="J30" s="7" t="s">
        <v>241</v>
      </c>
      <c r="K30" s="15">
        <v>46115</v>
      </c>
    </row>
    <row r="31" spans="1:11" s="19" customFormat="1" x14ac:dyDescent="0.3">
      <c r="A31" s="7" t="s">
        <v>242</v>
      </c>
      <c r="B31" s="7" t="s">
        <v>243</v>
      </c>
      <c r="C31" s="7" t="s">
        <v>244</v>
      </c>
      <c r="D31" s="7" t="s">
        <v>245</v>
      </c>
      <c r="E31" s="7" t="s">
        <v>84</v>
      </c>
      <c r="F31" s="7" t="s">
        <v>97</v>
      </c>
      <c r="G31" s="7" t="s">
        <v>49</v>
      </c>
      <c r="H31" s="7" t="s">
        <v>167</v>
      </c>
      <c r="I31" s="7" t="s">
        <v>98</v>
      </c>
      <c r="J31" s="7" t="s">
        <v>246</v>
      </c>
      <c r="K31" s="15">
        <v>46115</v>
      </c>
    </row>
    <row r="32" spans="1:11" s="19" customFormat="1" x14ac:dyDescent="0.3">
      <c r="A32" s="7" t="s">
        <v>247</v>
      </c>
      <c r="B32" s="7" t="s">
        <v>248</v>
      </c>
      <c r="C32" s="7" t="s">
        <v>249</v>
      </c>
      <c r="D32" s="7" t="s">
        <v>250</v>
      </c>
      <c r="E32" s="7" t="s">
        <v>251</v>
      </c>
      <c r="F32" s="7" t="s">
        <v>252</v>
      </c>
      <c r="G32" s="7" t="s">
        <v>49</v>
      </c>
      <c r="H32" s="7" t="s">
        <v>167</v>
      </c>
      <c r="I32" s="7" t="s">
        <v>253</v>
      </c>
      <c r="J32" s="7" t="s">
        <v>254</v>
      </c>
      <c r="K32" s="15">
        <v>46115</v>
      </c>
    </row>
    <row r="33" spans="1:11" s="19" customFormat="1" x14ac:dyDescent="0.3">
      <c r="A33" s="7" t="s">
        <v>255</v>
      </c>
      <c r="B33" s="7" t="s">
        <v>256</v>
      </c>
      <c r="C33" s="7" t="s">
        <v>257</v>
      </c>
      <c r="D33" s="7" t="s">
        <v>258</v>
      </c>
      <c r="E33" s="7" t="s">
        <v>84</v>
      </c>
      <c r="F33" s="7" t="s">
        <v>259</v>
      </c>
      <c r="G33" s="7" t="s">
        <v>49</v>
      </c>
      <c r="H33" s="7" t="s">
        <v>167</v>
      </c>
      <c r="I33" s="7" t="s">
        <v>260</v>
      </c>
      <c r="J33" s="7" t="s">
        <v>261</v>
      </c>
      <c r="K33" s="15">
        <v>46115</v>
      </c>
    </row>
    <row r="34" spans="1:11" s="19" customFormat="1" x14ac:dyDescent="0.3">
      <c r="A34" s="7" t="s">
        <v>262</v>
      </c>
      <c r="B34" s="7" t="s">
        <v>263</v>
      </c>
      <c r="C34" s="7" t="s">
        <v>264</v>
      </c>
      <c r="D34" s="7" t="s">
        <v>265</v>
      </c>
      <c r="E34" s="7" t="s">
        <v>266</v>
      </c>
      <c r="F34" s="7" t="s">
        <v>259</v>
      </c>
      <c r="G34" s="7" t="s">
        <v>49</v>
      </c>
      <c r="H34" s="7" t="s">
        <v>167</v>
      </c>
      <c r="I34" s="7" t="s">
        <v>260</v>
      </c>
      <c r="J34" s="7" t="s">
        <v>267</v>
      </c>
      <c r="K34" s="15">
        <v>46115</v>
      </c>
    </row>
    <row r="35" spans="1:11" s="19" customFormat="1" x14ac:dyDescent="0.3">
      <c r="A35" s="7" t="s">
        <v>268</v>
      </c>
      <c r="B35" s="7" t="s">
        <v>269</v>
      </c>
      <c r="C35" s="7" t="s">
        <v>270</v>
      </c>
      <c r="D35" s="7" t="s">
        <v>271</v>
      </c>
      <c r="E35" s="7" t="s">
        <v>272</v>
      </c>
      <c r="F35" s="7" t="s">
        <v>273</v>
      </c>
      <c r="G35" s="7" t="s">
        <v>49</v>
      </c>
      <c r="H35" s="7" t="s">
        <v>167</v>
      </c>
      <c r="I35" s="7" t="s">
        <v>274</v>
      </c>
      <c r="J35" s="7" t="s">
        <v>275</v>
      </c>
      <c r="K35" s="15">
        <v>46115</v>
      </c>
    </row>
    <row r="36" spans="1:11" s="19" customFormat="1" x14ac:dyDescent="0.3">
      <c r="A36" s="7" t="s">
        <v>276</v>
      </c>
      <c r="B36" s="7" t="s">
        <v>277</v>
      </c>
      <c r="C36" s="7" t="s">
        <v>278</v>
      </c>
      <c r="D36" s="7" t="s">
        <v>279</v>
      </c>
      <c r="E36" s="7" t="s">
        <v>84</v>
      </c>
      <c r="F36" s="7" t="s">
        <v>280</v>
      </c>
      <c r="G36" s="7" t="s">
        <v>49</v>
      </c>
      <c r="H36" s="7" t="s">
        <v>167</v>
      </c>
      <c r="I36" s="7" t="s">
        <v>281</v>
      </c>
      <c r="J36" s="7" t="s">
        <v>282</v>
      </c>
      <c r="K36" s="15">
        <v>46115</v>
      </c>
    </row>
    <row r="37" spans="1:11" s="19" customFormat="1" x14ac:dyDescent="0.3">
      <c r="A37" s="7" t="s">
        <v>283</v>
      </c>
      <c r="B37" s="7" t="s">
        <v>284</v>
      </c>
      <c r="C37" s="7" t="s">
        <v>285</v>
      </c>
      <c r="D37" s="7" t="s">
        <v>286</v>
      </c>
      <c r="E37" s="7" t="s">
        <v>287</v>
      </c>
      <c r="F37" s="7" t="s">
        <v>288</v>
      </c>
      <c r="G37" s="7" t="s">
        <v>65</v>
      </c>
      <c r="H37" s="7" t="s">
        <v>167</v>
      </c>
      <c r="I37" s="7" t="s">
        <v>289</v>
      </c>
      <c r="J37" s="7" t="s">
        <v>290</v>
      </c>
      <c r="K37" s="15">
        <v>46115</v>
      </c>
    </row>
    <row r="38" spans="1:11" s="19" customFormat="1" x14ac:dyDescent="0.3">
      <c r="A38" s="7" t="s">
        <v>291</v>
      </c>
      <c r="B38" s="7" t="s">
        <v>292</v>
      </c>
      <c r="C38" s="7" t="s">
        <v>293</v>
      </c>
      <c r="D38" s="7" t="s">
        <v>294</v>
      </c>
      <c r="E38" s="7" t="s">
        <v>295</v>
      </c>
      <c r="F38" s="7" t="s">
        <v>296</v>
      </c>
      <c r="G38" s="7" t="s">
        <v>49</v>
      </c>
      <c r="H38" s="7" t="s">
        <v>167</v>
      </c>
      <c r="I38" s="7" t="s">
        <v>297</v>
      </c>
      <c r="J38" s="7" t="s">
        <v>298</v>
      </c>
      <c r="K38" s="15">
        <v>46115</v>
      </c>
    </row>
    <row r="39" spans="1:11" s="19" customFormat="1" x14ac:dyDescent="0.3">
      <c r="A39" s="7" t="s">
        <v>299</v>
      </c>
      <c r="B39" s="7" t="s">
        <v>300</v>
      </c>
      <c r="C39" s="7" t="s">
        <v>301</v>
      </c>
      <c r="D39" s="7" t="s">
        <v>302</v>
      </c>
      <c r="E39" s="7" t="s">
        <v>303</v>
      </c>
      <c r="F39" s="7" t="s">
        <v>296</v>
      </c>
      <c r="G39" s="7" t="s">
        <v>49</v>
      </c>
      <c r="H39" s="7" t="s">
        <v>167</v>
      </c>
      <c r="I39" s="7" t="s">
        <v>297</v>
      </c>
      <c r="J39" s="7" t="s">
        <v>304</v>
      </c>
      <c r="K39" s="15">
        <v>46115</v>
      </c>
    </row>
    <row r="40" spans="1:11" s="19" customFormat="1" x14ac:dyDescent="0.3">
      <c r="A40" s="7" t="s">
        <v>305</v>
      </c>
      <c r="B40" s="7" t="s">
        <v>306</v>
      </c>
      <c r="C40" s="7" t="s">
        <v>307</v>
      </c>
      <c r="D40" s="7" t="s">
        <v>308</v>
      </c>
      <c r="E40" s="7" t="s">
        <v>84</v>
      </c>
      <c r="F40" s="7" t="s">
        <v>296</v>
      </c>
      <c r="G40" s="7" t="s">
        <v>49</v>
      </c>
      <c r="H40" s="7" t="s">
        <v>167</v>
      </c>
      <c r="I40" s="7" t="s">
        <v>297</v>
      </c>
      <c r="J40" s="7" t="s">
        <v>309</v>
      </c>
      <c r="K40" s="15">
        <v>46115</v>
      </c>
    </row>
    <row r="41" spans="1:11" s="19" customFormat="1" x14ac:dyDescent="0.3">
      <c r="A41" s="7" t="s">
        <v>310</v>
      </c>
      <c r="B41" s="7" t="s">
        <v>311</v>
      </c>
      <c r="C41" s="7" t="s">
        <v>312</v>
      </c>
      <c r="D41" s="7" t="s">
        <v>313</v>
      </c>
      <c r="E41" s="7" t="s">
        <v>314</v>
      </c>
      <c r="F41" s="7" t="s">
        <v>296</v>
      </c>
      <c r="G41" s="7" t="s">
        <v>49</v>
      </c>
      <c r="H41" s="7" t="s">
        <v>167</v>
      </c>
      <c r="I41" s="7" t="s">
        <v>297</v>
      </c>
      <c r="J41" s="7" t="s">
        <v>315</v>
      </c>
      <c r="K41" s="15">
        <v>46115</v>
      </c>
    </row>
    <row r="42" spans="1:11" s="19" customFormat="1" x14ac:dyDescent="0.3">
      <c r="A42" s="7" t="s">
        <v>316</v>
      </c>
      <c r="B42" s="7" t="s">
        <v>317</v>
      </c>
      <c r="C42" s="7" t="s">
        <v>318</v>
      </c>
      <c r="D42" s="7" t="s">
        <v>319</v>
      </c>
      <c r="E42" s="7" t="s">
        <v>320</v>
      </c>
      <c r="F42" s="7" t="s">
        <v>296</v>
      </c>
      <c r="G42" s="7" t="s">
        <v>49</v>
      </c>
      <c r="H42" s="7" t="s">
        <v>167</v>
      </c>
      <c r="I42" s="7" t="s">
        <v>297</v>
      </c>
      <c r="J42" s="7" t="s">
        <v>321</v>
      </c>
      <c r="K42" s="15">
        <v>46115</v>
      </c>
    </row>
    <row r="43" spans="1:11" s="19" customFormat="1" x14ac:dyDescent="0.3">
      <c r="A43" s="7" t="s">
        <v>322</v>
      </c>
      <c r="B43" s="7" t="s">
        <v>323</v>
      </c>
      <c r="C43" s="7" t="s">
        <v>324</v>
      </c>
      <c r="D43" s="7" t="s">
        <v>325</v>
      </c>
      <c r="E43" s="7" t="s">
        <v>326</v>
      </c>
      <c r="F43" s="7" t="s">
        <v>327</v>
      </c>
      <c r="G43" s="7" t="s">
        <v>49</v>
      </c>
      <c r="H43" s="7" t="s">
        <v>167</v>
      </c>
      <c r="I43" s="7" t="s">
        <v>328</v>
      </c>
      <c r="J43" s="7" t="s">
        <v>329</v>
      </c>
      <c r="K43" s="15">
        <v>46115</v>
      </c>
    </row>
    <row r="44" spans="1:11" s="19" customFormat="1" x14ac:dyDescent="0.3">
      <c r="A44" s="7" t="s">
        <v>330</v>
      </c>
      <c r="B44" s="7" t="s">
        <v>331</v>
      </c>
      <c r="C44" s="7" t="s">
        <v>332</v>
      </c>
      <c r="D44" s="7" t="s">
        <v>333</v>
      </c>
      <c r="E44" s="7" t="s">
        <v>334</v>
      </c>
      <c r="F44" s="7" t="s">
        <v>335</v>
      </c>
      <c r="G44" s="7" t="s">
        <v>49</v>
      </c>
      <c r="H44" s="7" t="s">
        <v>167</v>
      </c>
      <c r="I44" s="7" t="s">
        <v>336</v>
      </c>
      <c r="J44" s="7" t="s">
        <v>337</v>
      </c>
      <c r="K44" s="15">
        <v>46115</v>
      </c>
    </row>
    <row r="45" spans="1:11" s="19" customFormat="1" x14ac:dyDescent="0.3">
      <c r="A45" s="7" t="s">
        <v>338</v>
      </c>
      <c r="B45" s="7" t="s">
        <v>339</v>
      </c>
      <c r="C45" s="7" t="s">
        <v>340</v>
      </c>
      <c r="D45" s="7" t="s">
        <v>341</v>
      </c>
      <c r="E45" s="7" t="s">
        <v>342</v>
      </c>
      <c r="F45" s="7" t="s">
        <v>343</v>
      </c>
      <c r="G45" s="7" t="s">
        <v>65</v>
      </c>
      <c r="H45" s="7" t="s">
        <v>167</v>
      </c>
      <c r="I45" s="7" t="s">
        <v>344</v>
      </c>
      <c r="J45" s="7" t="s">
        <v>345</v>
      </c>
      <c r="K45" s="15">
        <v>46115</v>
      </c>
    </row>
    <row r="46" spans="1:11" s="19" customFormat="1" x14ac:dyDescent="0.3">
      <c r="A46" s="7" t="s">
        <v>346</v>
      </c>
      <c r="B46" s="7" t="s">
        <v>347</v>
      </c>
      <c r="C46" s="7" t="s">
        <v>348</v>
      </c>
      <c r="D46" s="7" t="s">
        <v>349</v>
      </c>
      <c r="E46" s="7" t="s">
        <v>350</v>
      </c>
      <c r="F46" s="7" t="s">
        <v>351</v>
      </c>
      <c r="G46" s="7" t="s">
        <v>49</v>
      </c>
      <c r="H46" s="7" t="s">
        <v>167</v>
      </c>
      <c r="I46" s="7" t="s">
        <v>352</v>
      </c>
      <c r="J46" s="7" t="s">
        <v>353</v>
      </c>
      <c r="K46" s="15">
        <v>46115</v>
      </c>
    </row>
    <row r="47" spans="1:11" s="19" customFormat="1" x14ac:dyDescent="0.3">
      <c r="A47" s="7" t="s">
        <v>354</v>
      </c>
      <c r="B47" s="7" t="s">
        <v>355</v>
      </c>
      <c r="C47" s="7" t="s">
        <v>356</v>
      </c>
      <c r="D47" s="7" t="s">
        <v>357</v>
      </c>
      <c r="E47" s="7" t="s">
        <v>84</v>
      </c>
      <c r="F47" s="7" t="s">
        <v>351</v>
      </c>
      <c r="G47" s="7" t="s">
        <v>65</v>
      </c>
      <c r="H47" s="7" t="s">
        <v>167</v>
      </c>
      <c r="I47" s="7" t="s">
        <v>352</v>
      </c>
      <c r="J47" s="7" t="s">
        <v>358</v>
      </c>
      <c r="K47" s="15">
        <v>46115</v>
      </c>
    </row>
    <row r="48" spans="1:11" s="19" customFormat="1" x14ac:dyDescent="0.3">
      <c r="A48" s="7" t="s">
        <v>359</v>
      </c>
      <c r="B48" s="7" t="s">
        <v>360</v>
      </c>
      <c r="C48" s="7" t="s">
        <v>361</v>
      </c>
      <c r="D48" s="7" t="s">
        <v>362</v>
      </c>
      <c r="E48" s="7" t="s">
        <v>363</v>
      </c>
      <c r="F48" s="7" t="s">
        <v>110</v>
      </c>
      <c r="G48" s="7" t="s">
        <v>65</v>
      </c>
      <c r="H48" s="7" t="s">
        <v>167</v>
      </c>
      <c r="I48" s="7" t="s">
        <v>111</v>
      </c>
      <c r="J48" s="7" t="s">
        <v>364</v>
      </c>
      <c r="K48" s="15">
        <v>46115</v>
      </c>
    </row>
    <row r="49" spans="1:11" s="19" customFormat="1" x14ac:dyDescent="0.3">
      <c r="A49" s="7" t="s">
        <v>365</v>
      </c>
      <c r="B49" s="7" t="s">
        <v>366</v>
      </c>
      <c r="C49" s="7" t="s">
        <v>367</v>
      </c>
      <c r="D49" s="7" t="s">
        <v>368</v>
      </c>
      <c r="E49" s="7" t="s">
        <v>84</v>
      </c>
      <c r="F49" s="7" t="s">
        <v>369</v>
      </c>
      <c r="G49" s="7" t="s">
        <v>49</v>
      </c>
      <c r="H49" s="7" t="s">
        <v>167</v>
      </c>
      <c r="I49" s="7" t="s">
        <v>370</v>
      </c>
      <c r="J49" s="7" t="s">
        <v>371</v>
      </c>
      <c r="K49" s="15">
        <v>46115</v>
      </c>
    </row>
    <row r="50" spans="1:11" s="19" customFormat="1" x14ac:dyDescent="0.3">
      <c r="A50" s="7" t="s">
        <v>372</v>
      </c>
      <c r="B50" s="7" t="s">
        <v>373</v>
      </c>
      <c r="C50" s="7" t="s">
        <v>374</v>
      </c>
      <c r="D50" s="7" t="s">
        <v>375</v>
      </c>
      <c r="E50" s="7" t="s">
        <v>376</v>
      </c>
      <c r="F50" s="7" t="s">
        <v>377</v>
      </c>
      <c r="G50" s="7" t="s">
        <v>49</v>
      </c>
      <c r="H50" s="7" t="s">
        <v>378</v>
      </c>
      <c r="I50" s="7" t="s">
        <v>379</v>
      </c>
      <c r="J50" s="7" t="s">
        <v>380</v>
      </c>
      <c r="K50" s="15">
        <v>46115</v>
      </c>
    </row>
    <row r="51" spans="1:11" s="19" customFormat="1" x14ac:dyDescent="0.3">
      <c r="A51" s="7" t="s">
        <v>381</v>
      </c>
      <c r="B51" s="7" t="s">
        <v>382</v>
      </c>
      <c r="C51" s="7" t="s">
        <v>383</v>
      </c>
      <c r="D51" s="7" t="s">
        <v>384</v>
      </c>
      <c r="E51" s="7" t="s">
        <v>385</v>
      </c>
      <c r="F51" s="7" t="s">
        <v>386</v>
      </c>
      <c r="G51" s="7" t="s">
        <v>49</v>
      </c>
      <c r="H51" s="7" t="s">
        <v>378</v>
      </c>
      <c r="I51" s="7" t="s">
        <v>387</v>
      </c>
      <c r="J51" s="7" t="s">
        <v>388</v>
      </c>
      <c r="K51" s="15">
        <v>46115</v>
      </c>
    </row>
    <row r="52" spans="1:11" s="19" customFormat="1" x14ac:dyDescent="0.3">
      <c r="A52" s="7" t="s">
        <v>389</v>
      </c>
      <c r="B52" s="7" t="s">
        <v>390</v>
      </c>
      <c r="C52" s="7" t="s">
        <v>391</v>
      </c>
      <c r="D52" s="7" t="s">
        <v>392</v>
      </c>
      <c r="E52" s="7" t="s">
        <v>393</v>
      </c>
      <c r="F52" s="7" t="s">
        <v>64</v>
      </c>
      <c r="G52" s="7" t="s">
        <v>49</v>
      </c>
      <c r="H52" s="7" t="s">
        <v>378</v>
      </c>
      <c r="I52" s="7" t="s">
        <v>66</v>
      </c>
      <c r="J52" s="7" t="s">
        <v>394</v>
      </c>
      <c r="K52" s="15">
        <v>46115</v>
      </c>
    </row>
    <row r="53" spans="1:11" s="19" customFormat="1" x14ac:dyDescent="0.3">
      <c r="A53" s="7" t="s">
        <v>395</v>
      </c>
      <c r="B53" s="7" t="s">
        <v>396</v>
      </c>
      <c r="C53" s="7" t="s">
        <v>397</v>
      </c>
      <c r="D53" s="7" t="s">
        <v>398</v>
      </c>
      <c r="E53" s="7" t="s">
        <v>399</v>
      </c>
      <c r="F53" s="7" t="s">
        <v>400</v>
      </c>
      <c r="G53" s="7" t="s">
        <v>65</v>
      </c>
      <c r="H53" s="7" t="s">
        <v>378</v>
      </c>
      <c r="I53" s="7" t="s">
        <v>401</v>
      </c>
      <c r="J53" s="7" t="s">
        <v>402</v>
      </c>
      <c r="K53" s="15">
        <v>46115</v>
      </c>
    </row>
    <row r="54" spans="1:11" s="19" customFormat="1" x14ac:dyDescent="0.3">
      <c r="A54" s="7" t="s">
        <v>403</v>
      </c>
      <c r="B54" s="7" t="s">
        <v>404</v>
      </c>
      <c r="C54" s="7" t="s">
        <v>405</v>
      </c>
      <c r="D54" s="7" t="s">
        <v>406</v>
      </c>
      <c r="E54" s="7" t="s">
        <v>407</v>
      </c>
      <c r="F54" s="7" t="s">
        <v>400</v>
      </c>
      <c r="G54" s="7" t="s">
        <v>65</v>
      </c>
      <c r="H54" s="7" t="s">
        <v>378</v>
      </c>
      <c r="I54" s="7" t="s">
        <v>401</v>
      </c>
      <c r="J54" s="7" t="s">
        <v>408</v>
      </c>
      <c r="K54" s="15">
        <v>46115</v>
      </c>
    </row>
    <row r="55" spans="1:11" s="19" customFormat="1" x14ac:dyDescent="0.3">
      <c r="A55" s="7" t="s">
        <v>409</v>
      </c>
      <c r="B55" s="7" t="s">
        <v>410</v>
      </c>
      <c r="C55" s="7" t="s">
        <v>411</v>
      </c>
      <c r="D55" s="7" t="s">
        <v>412</v>
      </c>
      <c r="E55" s="7" t="s">
        <v>413</v>
      </c>
      <c r="F55" s="7" t="s">
        <v>400</v>
      </c>
      <c r="G55" s="7" t="s">
        <v>65</v>
      </c>
      <c r="H55" s="7" t="s">
        <v>378</v>
      </c>
      <c r="I55" s="7" t="s">
        <v>401</v>
      </c>
      <c r="J55" s="7" t="s">
        <v>414</v>
      </c>
      <c r="K55" s="15">
        <v>46115</v>
      </c>
    </row>
    <row r="56" spans="1:11" s="19" customFormat="1" x14ac:dyDescent="0.3">
      <c r="A56" s="7" t="s">
        <v>415</v>
      </c>
      <c r="B56" s="7" t="s">
        <v>416</v>
      </c>
      <c r="C56" s="7" t="s">
        <v>417</v>
      </c>
      <c r="D56" s="7" t="s">
        <v>418</v>
      </c>
      <c r="E56" s="7" t="s">
        <v>419</v>
      </c>
      <c r="F56" s="7" t="s">
        <v>400</v>
      </c>
      <c r="G56" s="7" t="s">
        <v>65</v>
      </c>
      <c r="H56" s="7" t="s">
        <v>378</v>
      </c>
      <c r="I56" s="7" t="s">
        <v>401</v>
      </c>
      <c r="J56" s="7" t="s">
        <v>420</v>
      </c>
      <c r="K56" s="15">
        <v>46115</v>
      </c>
    </row>
    <row r="57" spans="1:11" s="19" customFormat="1" x14ac:dyDescent="0.3">
      <c r="A57" s="7" t="s">
        <v>421</v>
      </c>
      <c r="B57" s="7" t="s">
        <v>422</v>
      </c>
      <c r="C57" s="7" t="s">
        <v>423</v>
      </c>
      <c r="D57" s="7" t="s">
        <v>424</v>
      </c>
      <c r="E57" s="7" t="s">
        <v>425</v>
      </c>
      <c r="F57" s="7" t="s">
        <v>400</v>
      </c>
      <c r="G57" s="7" t="s">
        <v>65</v>
      </c>
      <c r="H57" s="7" t="s">
        <v>378</v>
      </c>
      <c r="I57" s="7" t="s">
        <v>401</v>
      </c>
      <c r="J57" s="7" t="s">
        <v>426</v>
      </c>
      <c r="K57" s="15">
        <v>46115</v>
      </c>
    </row>
    <row r="58" spans="1:11" s="19" customFormat="1" x14ac:dyDescent="0.3">
      <c r="A58" s="7" t="s">
        <v>427</v>
      </c>
      <c r="B58" s="7" t="s">
        <v>428</v>
      </c>
      <c r="C58" s="7" t="s">
        <v>429</v>
      </c>
      <c r="D58" s="7" t="s">
        <v>430</v>
      </c>
      <c r="E58" s="7" t="s">
        <v>431</v>
      </c>
      <c r="F58" s="7" t="s">
        <v>252</v>
      </c>
      <c r="G58" s="7" t="s">
        <v>49</v>
      </c>
      <c r="H58" s="7" t="s">
        <v>378</v>
      </c>
      <c r="I58" s="7" t="s">
        <v>253</v>
      </c>
      <c r="J58" s="7" t="s">
        <v>432</v>
      </c>
      <c r="K58" s="15">
        <v>46115</v>
      </c>
    </row>
    <row r="59" spans="1:11" s="19" customFormat="1" x14ac:dyDescent="0.3">
      <c r="A59" s="7" t="s">
        <v>433</v>
      </c>
      <c r="B59" s="7" t="s">
        <v>434</v>
      </c>
      <c r="C59" s="7" t="s">
        <v>435</v>
      </c>
      <c r="D59" s="7" t="s">
        <v>436</v>
      </c>
      <c r="E59" s="7" t="s">
        <v>437</v>
      </c>
      <c r="F59" s="7" t="s">
        <v>438</v>
      </c>
      <c r="G59" s="7" t="s">
        <v>49</v>
      </c>
      <c r="H59" s="7" t="s">
        <v>378</v>
      </c>
      <c r="I59" s="7" t="s">
        <v>439</v>
      </c>
      <c r="J59" s="7" t="s">
        <v>440</v>
      </c>
      <c r="K59" s="15">
        <v>46115</v>
      </c>
    </row>
    <row r="60" spans="1:11" s="19" customFormat="1" x14ac:dyDescent="0.3">
      <c r="A60" s="7" t="s">
        <v>441</v>
      </c>
      <c r="B60" s="7" t="s">
        <v>442</v>
      </c>
      <c r="C60" s="7" t="s">
        <v>443</v>
      </c>
      <c r="D60" s="7" t="s">
        <v>444</v>
      </c>
      <c r="E60" s="7" t="s">
        <v>84</v>
      </c>
      <c r="F60" s="7" t="s">
        <v>445</v>
      </c>
      <c r="G60" s="7" t="s">
        <v>49</v>
      </c>
      <c r="H60" s="7" t="s">
        <v>378</v>
      </c>
      <c r="I60" s="7" t="s">
        <v>446</v>
      </c>
      <c r="J60" s="7" t="s">
        <v>447</v>
      </c>
      <c r="K60" s="15">
        <v>46115</v>
      </c>
    </row>
    <row r="61" spans="1:11" s="19" customFormat="1" x14ac:dyDescent="0.3">
      <c r="A61" s="7" t="s">
        <v>448</v>
      </c>
      <c r="B61" s="7" t="s">
        <v>449</v>
      </c>
      <c r="C61" s="7" t="s">
        <v>450</v>
      </c>
      <c r="D61" s="7" t="s">
        <v>451</v>
      </c>
      <c r="E61" s="7" t="s">
        <v>452</v>
      </c>
      <c r="F61" s="7" t="s">
        <v>453</v>
      </c>
      <c r="G61" s="7" t="s">
        <v>65</v>
      </c>
      <c r="H61" s="7" t="s">
        <v>378</v>
      </c>
      <c r="I61" s="7" t="s">
        <v>454</v>
      </c>
      <c r="J61" s="7" t="s">
        <v>455</v>
      </c>
      <c r="K61" s="15">
        <v>46115</v>
      </c>
    </row>
    <row r="62" spans="1:11" s="19" customFormat="1" x14ac:dyDescent="0.3">
      <c r="A62" s="7" t="s">
        <v>456</v>
      </c>
      <c r="B62" s="7" t="s">
        <v>457</v>
      </c>
      <c r="C62" s="7" t="s">
        <v>458</v>
      </c>
      <c r="D62" s="7" t="s">
        <v>459</v>
      </c>
      <c r="E62" s="7" t="s">
        <v>84</v>
      </c>
      <c r="F62" s="7" t="s">
        <v>460</v>
      </c>
      <c r="G62" s="7" t="s">
        <v>49</v>
      </c>
      <c r="H62" s="7" t="s">
        <v>378</v>
      </c>
      <c r="I62" s="7" t="s">
        <v>461</v>
      </c>
      <c r="J62" s="7" t="s">
        <v>462</v>
      </c>
      <c r="K62" s="15">
        <v>46115</v>
      </c>
    </row>
    <row r="63" spans="1:11" s="19" customFormat="1" x14ac:dyDescent="0.3">
      <c r="A63" s="7" t="s">
        <v>463</v>
      </c>
      <c r="B63" s="7" t="s">
        <v>464</v>
      </c>
      <c r="C63" s="7" t="s">
        <v>465</v>
      </c>
      <c r="D63" s="7" t="s">
        <v>466</v>
      </c>
      <c r="E63" s="7" t="s">
        <v>84</v>
      </c>
      <c r="F63" s="7" t="s">
        <v>460</v>
      </c>
      <c r="G63" s="7" t="s">
        <v>49</v>
      </c>
      <c r="H63" s="7" t="s">
        <v>378</v>
      </c>
      <c r="I63" s="7" t="s">
        <v>461</v>
      </c>
      <c r="J63" s="7" t="s">
        <v>467</v>
      </c>
      <c r="K63" s="15">
        <v>46115</v>
      </c>
    </row>
    <row r="64" spans="1:11" s="19" customFormat="1" x14ac:dyDescent="0.3">
      <c r="A64" s="7" t="s">
        <v>468</v>
      </c>
      <c r="B64" s="7" t="s">
        <v>469</v>
      </c>
      <c r="C64" s="7" t="s">
        <v>470</v>
      </c>
      <c r="D64" s="7" t="s">
        <v>471</v>
      </c>
      <c r="E64" s="7" t="s">
        <v>84</v>
      </c>
      <c r="F64" s="7" t="s">
        <v>460</v>
      </c>
      <c r="G64" s="7" t="s">
        <v>49</v>
      </c>
      <c r="H64" s="7" t="s">
        <v>378</v>
      </c>
      <c r="I64" s="7" t="s">
        <v>461</v>
      </c>
      <c r="J64" s="7" t="s">
        <v>472</v>
      </c>
      <c r="K64" s="15">
        <v>46115</v>
      </c>
    </row>
    <row r="65" spans="1:11" s="19" customFormat="1" x14ac:dyDescent="0.3">
      <c r="A65" s="7" t="s">
        <v>473</v>
      </c>
      <c r="B65" s="7" t="s">
        <v>474</v>
      </c>
      <c r="C65" s="7" t="s">
        <v>475</v>
      </c>
      <c r="D65" s="7" t="s">
        <v>476</v>
      </c>
      <c r="E65" s="7" t="s">
        <v>84</v>
      </c>
      <c r="F65" s="7" t="s">
        <v>460</v>
      </c>
      <c r="G65" s="7" t="s">
        <v>49</v>
      </c>
      <c r="H65" s="7" t="s">
        <v>378</v>
      </c>
      <c r="I65" s="7" t="s">
        <v>461</v>
      </c>
      <c r="J65" s="7" t="s">
        <v>477</v>
      </c>
      <c r="K65" s="15">
        <v>46115</v>
      </c>
    </row>
    <row r="66" spans="1:11" s="19" customFormat="1" x14ac:dyDescent="0.3">
      <c r="A66" s="7" t="s">
        <v>478</v>
      </c>
      <c r="B66" s="7" t="s">
        <v>479</v>
      </c>
      <c r="C66" s="7" t="s">
        <v>480</v>
      </c>
      <c r="D66" s="7" t="s">
        <v>481</v>
      </c>
      <c r="E66" s="7" t="s">
        <v>84</v>
      </c>
      <c r="F66" s="7" t="s">
        <v>460</v>
      </c>
      <c r="G66" s="7" t="s">
        <v>49</v>
      </c>
      <c r="H66" s="7" t="s">
        <v>378</v>
      </c>
      <c r="I66" s="7" t="s">
        <v>461</v>
      </c>
      <c r="J66" s="7" t="s">
        <v>482</v>
      </c>
      <c r="K66" s="15">
        <v>46115</v>
      </c>
    </row>
    <row r="67" spans="1:11" s="19" customFormat="1" x14ac:dyDescent="0.3">
      <c r="A67" s="7" t="s">
        <v>483</v>
      </c>
      <c r="B67" s="7" t="s">
        <v>484</v>
      </c>
      <c r="C67" s="7" t="s">
        <v>485</v>
      </c>
      <c r="D67" s="7" t="s">
        <v>486</v>
      </c>
      <c r="E67" s="7" t="s">
        <v>84</v>
      </c>
      <c r="F67" s="7" t="s">
        <v>460</v>
      </c>
      <c r="G67" s="7" t="s">
        <v>49</v>
      </c>
      <c r="H67" s="7" t="s">
        <v>378</v>
      </c>
      <c r="I67" s="7" t="s">
        <v>461</v>
      </c>
      <c r="J67" s="7" t="s">
        <v>487</v>
      </c>
      <c r="K67" s="15">
        <v>46115</v>
      </c>
    </row>
    <row r="68" spans="1:11" s="19" customFormat="1" x14ac:dyDescent="0.3">
      <c r="A68" s="7" t="s">
        <v>488</v>
      </c>
      <c r="B68" s="7" t="s">
        <v>489</v>
      </c>
      <c r="C68" s="7" t="s">
        <v>490</v>
      </c>
      <c r="D68" s="7" t="s">
        <v>491</v>
      </c>
      <c r="E68" s="7" t="s">
        <v>84</v>
      </c>
      <c r="F68" s="7" t="s">
        <v>460</v>
      </c>
      <c r="G68" s="7" t="s">
        <v>49</v>
      </c>
      <c r="H68" s="7" t="s">
        <v>378</v>
      </c>
      <c r="I68" s="7" t="s">
        <v>461</v>
      </c>
      <c r="J68" s="7" t="s">
        <v>492</v>
      </c>
      <c r="K68" s="15">
        <v>46115</v>
      </c>
    </row>
    <row r="69" spans="1:11" s="19" customFormat="1" x14ac:dyDescent="0.3">
      <c r="A69" s="7" t="s">
        <v>493</v>
      </c>
      <c r="B69" s="7" t="s">
        <v>494</v>
      </c>
      <c r="C69" s="7" t="s">
        <v>495</v>
      </c>
      <c r="D69" s="7" t="s">
        <v>496</v>
      </c>
      <c r="E69" s="7" t="s">
        <v>84</v>
      </c>
      <c r="F69" s="7" t="s">
        <v>460</v>
      </c>
      <c r="G69" s="7" t="s">
        <v>49</v>
      </c>
      <c r="H69" s="7" t="s">
        <v>378</v>
      </c>
      <c r="I69" s="7" t="s">
        <v>461</v>
      </c>
      <c r="J69" s="7" t="s">
        <v>497</v>
      </c>
      <c r="K69" s="15">
        <v>46115</v>
      </c>
    </row>
    <row r="70" spans="1:11" s="19" customFormat="1" x14ac:dyDescent="0.3">
      <c r="A70" s="7" t="s">
        <v>498</v>
      </c>
      <c r="B70" s="7" t="s">
        <v>499</v>
      </c>
      <c r="C70" s="7" t="s">
        <v>500</v>
      </c>
      <c r="D70" s="7" t="s">
        <v>501</v>
      </c>
      <c r="E70" s="7" t="s">
        <v>84</v>
      </c>
      <c r="F70" s="7" t="s">
        <v>460</v>
      </c>
      <c r="G70" s="7" t="s">
        <v>65</v>
      </c>
      <c r="H70" s="7" t="s">
        <v>378</v>
      </c>
      <c r="I70" s="7" t="s">
        <v>461</v>
      </c>
      <c r="J70" s="7" t="s">
        <v>502</v>
      </c>
      <c r="K70" s="15">
        <v>46115</v>
      </c>
    </row>
    <row r="71" spans="1:11" s="19" customFormat="1" x14ac:dyDescent="0.3">
      <c r="A71" s="7" t="s">
        <v>503</v>
      </c>
      <c r="B71" s="7" t="s">
        <v>504</v>
      </c>
      <c r="C71" s="7" t="s">
        <v>505</v>
      </c>
      <c r="D71" s="7" t="s">
        <v>506</v>
      </c>
      <c r="E71" s="7" t="s">
        <v>84</v>
      </c>
      <c r="F71" s="7" t="s">
        <v>460</v>
      </c>
      <c r="G71" s="7" t="s">
        <v>49</v>
      </c>
      <c r="H71" s="7" t="s">
        <v>378</v>
      </c>
      <c r="I71" s="7" t="s">
        <v>461</v>
      </c>
      <c r="J71" s="7" t="s">
        <v>507</v>
      </c>
      <c r="K71" s="15">
        <v>46115</v>
      </c>
    </row>
    <row r="72" spans="1:11" s="19" customFormat="1" x14ac:dyDescent="0.3">
      <c r="A72" s="7" t="s">
        <v>508</v>
      </c>
      <c r="B72" s="7" t="s">
        <v>509</v>
      </c>
      <c r="C72" s="7" t="s">
        <v>510</v>
      </c>
      <c r="D72" s="7" t="s">
        <v>511</v>
      </c>
      <c r="E72" s="7" t="s">
        <v>512</v>
      </c>
      <c r="F72" s="7" t="s">
        <v>513</v>
      </c>
      <c r="G72" s="7" t="s">
        <v>49</v>
      </c>
      <c r="H72" s="7" t="s">
        <v>378</v>
      </c>
      <c r="I72" s="7" t="s">
        <v>514</v>
      </c>
      <c r="J72" s="7" t="s">
        <v>515</v>
      </c>
      <c r="K72" s="15">
        <v>46115</v>
      </c>
    </row>
    <row r="73" spans="1:11" s="19" customFormat="1" x14ac:dyDescent="0.3">
      <c r="A73" s="7" t="s">
        <v>516</v>
      </c>
      <c r="B73" s="7" t="s">
        <v>517</v>
      </c>
      <c r="C73" s="7" t="s">
        <v>518</v>
      </c>
      <c r="D73" s="7" t="s">
        <v>519</v>
      </c>
      <c r="E73" s="7" t="s">
        <v>512</v>
      </c>
      <c r="F73" s="7" t="s">
        <v>513</v>
      </c>
      <c r="G73" s="7" t="s">
        <v>65</v>
      </c>
      <c r="H73" s="7" t="s">
        <v>378</v>
      </c>
      <c r="I73" s="7" t="s">
        <v>514</v>
      </c>
      <c r="J73" s="7" t="s">
        <v>520</v>
      </c>
      <c r="K73" s="15">
        <v>46115</v>
      </c>
    </row>
    <row r="74" spans="1:11" s="19" customFormat="1" x14ac:dyDescent="0.3">
      <c r="A74" s="7" t="s">
        <v>521</v>
      </c>
      <c r="B74" s="7" t="s">
        <v>522</v>
      </c>
      <c r="C74" s="7" t="s">
        <v>523</v>
      </c>
      <c r="D74" s="7" t="s">
        <v>524</v>
      </c>
      <c r="E74" s="7" t="s">
        <v>525</v>
      </c>
      <c r="F74" s="7" t="s">
        <v>526</v>
      </c>
      <c r="G74" s="7" t="s">
        <v>49</v>
      </c>
      <c r="H74" s="7" t="s">
        <v>378</v>
      </c>
      <c r="I74" s="7" t="s">
        <v>527</v>
      </c>
      <c r="J74" s="7" t="s">
        <v>528</v>
      </c>
      <c r="K74" s="15">
        <v>46115</v>
      </c>
    </row>
    <row r="75" spans="1:11" s="19" customFormat="1" x14ac:dyDescent="0.3">
      <c r="A75" s="7" t="s">
        <v>529</v>
      </c>
      <c r="B75" s="7" t="s">
        <v>530</v>
      </c>
      <c r="C75" s="7" t="s">
        <v>531</v>
      </c>
      <c r="D75" s="7" t="s">
        <v>532</v>
      </c>
      <c r="E75" s="7" t="s">
        <v>84</v>
      </c>
      <c r="F75" s="7" t="s">
        <v>533</v>
      </c>
      <c r="G75" s="7" t="s">
        <v>49</v>
      </c>
      <c r="H75" s="7" t="s">
        <v>378</v>
      </c>
      <c r="I75" s="7" t="s">
        <v>534</v>
      </c>
      <c r="J75" s="7" t="s">
        <v>535</v>
      </c>
      <c r="K75" s="15">
        <v>46115</v>
      </c>
    </row>
    <row r="76" spans="1:11" s="19" customFormat="1" x14ac:dyDescent="0.3">
      <c r="A76" s="7" t="s">
        <v>536</v>
      </c>
      <c r="B76" s="7" t="s">
        <v>537</v>
      </c>
      <c r="C76" s="7" t="s">
        <v>538</v>
      </c>
      <c r="D76" s="7" t="s">
        <v>539</v>
      </c>
      <c r="E76" s="7" t="s">
        <v>540</v>
      </c>
      <c r="F76" s="7" t="s">
        <v>541</v>
      </c>
      <c r="G76" s="7" t="s">
        <v>65</v>
      </c>
      <c r="H76" s="7" t="s">
        <v>378</v>
      </c>
      <c r="I76" s="7" t="s">
        <v>542</v>
      </c>
      <c r="J76" s="7" t="s">
        <v>543</v>
      </c>
      <c r="K76" s="15">
        <v>46115</v>
      </c>
    </row>
    <row r="77" spans="1:11" s="19" customFormat="1" x14ac:dyDescent="0.3">
      <c r="A77" s="7" t="s">
        <v>544</v>
      </c>
      <c r="B77" s="7" t="s">
        <v>545</v>
      </c>
      <c r="C77" s="7" t="s">
        <v>546</v>
      </c>
      <c r="D77" s="7" t="s">
        <v>547</v>
      </c>
      <c r="E77" s="7" t="s">
        <v>548</v>
      </c>
      <c r="F77" s="7" t="s">
        <v>541</v>
      </c>
      <c r="G77" s="7" t="s">
        <v>65</v>
      </c>
      <c r="H77" s="7" t="s">
        <v>378</v>
      </c>
      <c r="I77" s="7" t="s">
        <v>542</v>
      </c>
      <c r="J77" s="7" t="s">
        <v>549</v>
      </c>
      <c r="K77" s="15">
        <v>46115</v>
      </c>
    </row>
    <row r="78" spans="1:11" s="19" customFormat="1" x14ac:dyDescent="0.3">
      <c r="A78" s="7" t="s">
        <v>550</v>
      </c>
      <c r="B78" s="7" t="s">
        <v>551</v>
      </c>
      <c r="C78" s="7" t="s">
        <v>552</v>
      </c>
      <c r="D78" s="7" t="s">
        <v>553</v>
      </c>
      <c r="E78" s="7" t="s">
        <v>84</v>
      </c>
      <c r="F78" s="7" t="s">
        <v>117</v>
      </c>
      <c r="G78" s="7" t="s">
        <v>65</v>
      </c>
      <c r="H78" s="7" t="s">
        <v>378</v>
      </c>
      <c r="I78" s="7" t="s">
        <v>119</v>
      </c>
      <c r="J78" s="7" t="s">
        <v>554</v>
      </c>
      <c r="K78" s="15">
        <v>46115</v>
      </c>
    </row>
    <row r="79" spans="1:11" s="19" customFormat="1" x14ac:dyDescent="0.3">
      <c r="A79" s="7" t="s">
        <v>555</v>
      </c>
      <c r="B79" s="7" t="s">
        <v>556</v>
      </c>
      <c r="C79" s="7" t="s">
        <v>557</v>
      </c>
      <c r="D79" s="7" t="s">
        <v>558</v>
      </c>
      <c r="E79" s="7" t="s">
        <v>559</v>
      </c>
      <c r="F79" s="7" t="s">
        <v>117</v>
      </c>
      <c r="G79" s="7" t="s">
        <v>65</v>
      </c>
      <c r="H79" s="7" t="s">
        <v>378</v>
      </c>
      <c r="I79" s="7" t="s">
        <v>119</v>
      </c>
      <c r="J79" s="7" t="s">
        <v>560</v>
      </c>
      <c r="K79" s="15">
        <v>46115</v>
      </c>
    </row>
    <row r="80" spans="1:11" s="19" customFormat="1" x14ac:dyDescent="0.3">
      <c r="A80" s="7" t="s">
        <v>561</v>
      </c>
      <c r="B80" s="7" t="s">
        <v>562</v>
      </c>
      <c r="C80" s="7" t="s">
        <v>563</v>
      </c>
      <c r="D80" s="7" t="s">
        <v>564</v>
      </c>
      <c r="E80" s="7" t="s">
        <v>565</v>
      </c>
      <c r="F80" s="7" t="s">
        <v>218</v>
      </c>
      <c r="G80" s="7" t="s">
        <v>65</v>
      </c>
      <c r="H80" s="7" t="s">
        <v>566</v>
      </c>
      <c r="I80" s="7" t="s">
        <v>219</v>
      </c>
      <c r="J80" s="7" t="s">
        <v>567</v>
      </c>
      <c r="K80" s="15">
        <v>46115</v>
      </c>
    </row>
    <row r="81" spans="1:11" s="19" customFormat="1" x14ac:dyDescent="0.3">
      <c r="A81" s="7" t="s">
        <v>568</v>
      </c>
      <c r="B81" s="7" t="s">
        <v>569</v>
      </c>
      <c r="C81" s="7" t="s">
        <v>570</v>
      </c>
      <c r="D81" s="7" t="s">
        <v>571</v>
      </c>
      <c r="E81" s="7" t="s">
        <v>572</v>
      </c>
      <c r="F81" s="7" t="s">
        <v>97</v>
      </c>
      <c r="G81" s="7" t="s">
        <v>49</v>
      </c>
      <c r="H81" s="7" t="s">
        <v>566</v>
      </c>
      <c r="I81" s="7" t="s">
        <v>98</v>
      </c>
      <c r="J81" s="7" t="s">
        <v>573</v>
      </c>
      <c r="K81" s="15">
        <v>46115</v>
      </c>
    </row>
    <row r="82" spans="1:11" s="19" customFormat="1" x14ac:dyDescent="0.3">
      <c r="A82" s="7" t="s">
        <v>574</v>
      </c>
      <c r="B82" s="7" t="s">
        <v>575</v>
      </c>
      <c r="C82" s="7" t="s">
        <v>576</v>
      </c>
      <c r="D82" s="7" t="s">
        <v>577</v>
      </c>
      <c r="E82" s="7" t="s">
        <v>578</v>
      </c>
      <c r="F82" s="7" t="s">
        <v>579</v>
      </c>
      <c r="G82" s="7" t="s">
        <v>65</v>
      </c>
      <c r="H82" s="7" t="s">
        <v>378</v>
      </c>
      <c r="I82" s="7" t="s">
        <v>580</v>
      </c>
      <c r="J82" s="7" t="s">
        <v>581</v>
      </c>
      <c r="K82" s="15">
        <v>46122</v>
      </c>
    </row>
    <row r="83" spans="1:11" s="19" customFormat="1" x14ac:dyDescent="0.3">
      <c r="A83" s="7" t="s">
        <v>582</v>
      </c>
      <c r="B83" s="7" t="s">
        <v>583</v>
      </c>
      <c r="C83" s="7" t="s">
        <v>584</v>
      </c>
      <c r="D83" s="7" t="s">
        <v>585</v>
      </c>
      <c r="E83" s="7" t="s">
        <v>84</v>
      </c>
      <c r="F83" s="7" t="s">
        <v>586</v>
      </c>
      <c r="G83" s="7" t="s">
        <v>65</v>
      </c>
      <c r="H83" s="7" t="s">
        <v>378</v>
      </c>
      <c r="I83" s="7" t="s">
        <v>587</v>
      </c>
      <c r="J83" s="7" t="s">
        <v>588</v>
      </c>
      <c r="K83" s="15">
        <v>46122</v>
      </c>
    </row>
    <row r="84" spans="1:11" s="19" customFormat="1" x14ac:dyDescent="0.3">
      <c r="A84" s="7" t="s">
        <v>589</v>
      </c>
      <c r="B84" s="7" t="s">
        <v>590</v>
      </c>
      <c r="C84" s="7" t="s">
        <v>591</v>
      </c>
      <c r="D84" s="7" t="s">
        <v>592</v>
      </c>
      <c r="E84" s="7" t="s">
        <v>593</v>
      </c>
      <c r="F84" s="7" t="s">
        <v>400</v>
      </c>
      <c r="G84" s="7" t="s">
        <v>49</v>
      </c>
      <c r="H84" s="7" t="s">
        <v>378</v>
      </c>
      <c r="I84" s="7" t="s">
        <v>401</v>
      </c>
      <c r="J84" s="7" t="s">
        <v>594</v>
      </c>
      <c r="K84" s="15">
        <v>46122</v>
      </c>
    </row>
    <row r="85" spans="1:11" s="19" customFormat="1" x14ac:dyDescent="0.3">
      <c r="A85" s="7" t="s">
        <v>595</v>
      </c>
      <c r="B85" s="7" t="s">
        <v>596</v>
      </c>
      <c r="C85" s="7" t="s">
        <v>597</v>
      </c>
      <c r="D85" s="7" t="s">
        <v>598</v>
      </c>
      <c r="E85" s="7" t="s">
        <v>599</v>
      </c>
      <c r="F85" s="7" t="s">
        <v>400</v>
      </c>
      <c r="G85" s="7" t="s">
        <v>65</v>
      </c>
      <c r="H85" s="7" t="s">
        <v>378</v>
      </c>
      <c r="I85" s="7" t="s">
        <v>401</v>
      </c>
      <c r="J85" s="7" t="s">
        <v>600</v>
      </c>
      <c r="K85" s="15">
        <v>46122</v>
      </c>
    </row>
    <row r="86" spans="1:11" s="19" customFormat="1" x14ac:dyDescent="0.3">
      <c r="A86" s="7" t="s">
        <v>601</v>
      </c>
      <c r="B86" s="7" t="s">
        <v>602</v>
      </c>
      <c r="C86" s="7" t="s">
        <v>603</v>
      </c>
      <c r="D86" s="7" t="s">
        <v>604</v>
      </c>
      <c r="E86" s="7" t="s">
        <v>605</v>
      </c>
      <c r="F86" s="7" t="s">
        <v>400</v>
      </c>
      <c r="G86" s="7" t="s">
        <v>65</v>
      </c>
      <c r="H86" s="7" t="s">
        <v>378</v>
      </c>
      <c r="I86" s="7" t="s">
        <v>401</v>
      </c>
      <c r="J86" s="7" t="s">
        <v>606</v>
      </c>
      <c r="K86" s="15">
        <v>46122</v>
      </c>
    </row>
    <row r="87" spans="1:11" s="19" customFormat="1" x14ac:dyDescent="0.3">
      <c r="A87" s="7" t="s">
        <v>607</v>
      </c>
      <c r="B87" s="7" t="s">
        <v>608</v>
      </c>
      <c r="C87" s="7" t="s">
        <v>609</v>
      </c>
      <c r="D87" s="7" t="s">
        <v>610</v>
      </c>
      <c r="E87" s="7" t="s">
        <v>84</v>
      </c>
      <c r="F87" s="7" t="s">
        <v>400</v>
      </c>
      <c r="G87" s="7" t="s">
        <v>65</v>
      </c>
      <c r="H87" s="7" t="s">
        <v>378</v>
      </c>
      <c r="I87" s="7" t="s">
        <v>401</v>
      </c>
      <c r="J87" s="7" t="s">
        <v>611</v>
      </c>
      <c r="K87" s="15">
        <v>46122</v>
      </c>
    </row>
    <row r="88" spans="1:11" s="19" customFormat="1" x14ac:dyDescent="0.3">
      <c r="A88" s="7" t="s">
        <v>612</v>
      </c>
      <c r="B88" s="7" t="s">
        <v>613</v>
      </c>
      <c r="C88" s="7" t="s">
        <v>614</v>
      </c>
      <c r="D88" s="7" t="s">
        <v>615</v>
      </c>
      <c r="E88" s="7" t="s">
        <v>616</v>
      </c>
      <c r="F88" s="7" t="s">
        <v>400</v>
      </c>
      <c r="G88" s="7" t="s">
        <v>65</v>
      </c>
      <c r="H88" s="7" t="s">
        <v>378</v>
      </c>
      <c r="I88" s="7" t="s">
        <v>401</v>
      </c>
      <c r="J88" s="7" t="s">
        <v>617</v>
      </c>
      <c r="K88" s="15">
        <v>46122</v>
      </c>
    </row>
    <row r="89" spans="1:11" s="19" customFormat="1" x14ac:dyDescent="0.3">
      <c r="A89" s="7" t="s">
        <v>618</v>
      </c>
      <c r="B89" s="7" t="s">
        <v>619</v>
      </c>
      <c r="C89" s="7" t="s">
        <v>620</v>
      </c>
      <c r="D89" s="7" t="s">
        <v>621</v>
      </c>
      <c r="E89" s="7" t="s">
        <v>622</v>
      </c>
      <c r="F89" s="7" t="s">
        <v>623</v>
      </c>
      <c r="G89" s="7" t="s">
        <v>65</v>
      </c>
      <c r="H89" s="7" t="s">
        <v>378</v>
      </c>
      <c r="I89" s="7" t="s">
        <v>624</v>
      </c>
      <c r="J89" s="7" t="s">
        <v>625</v>
      </c>
      <c r="K89" s="15">
        <v>46122</v>
      </c>
    </row>
    <row r="90" spans="1:11" s="19" customFormat="1" x14ac:dyDescent="0.3">
      <c r="A90" s="7" t="s">
        <v>626</v>
      </c>
      <c r="B90" s="7" t="s">
        <v>627</v>
      </c>
      <c r="C90" s="7" t="s">
        <v>628</v>
      </c>
      <c r="D90" s="7" t="s">
        <v>629</v>
      </c>
      <c r="E90" s="7" t="s">
        <v>630</v>
      </c>
      <c r="F90" s="7" t="s">
        <v>438</v>
      </c>
      <c r="G90" s="7" t="s">
        <v>65</v>
      </c>
      <c r="H90" s="7" t="s">
        <v>378</v>
      </c>
      <c r="I90" s="7" t="s">
        <v>439</v>
      </c>
      <c r="J90" s="7" t="s">
        <v>631</v>
      </c>
      <c r="K90" s="15">
        <v>46122</v>
      </c>
    </row>
    <row r="91" spans="1:11" s="19" customFormat="1" x14ac:dyDescent="0.3">
      <c r="A91" s="7" t="s">
        <v>632</v>
      </c>
      <c r="B91" s="7" t="s">
        <v>633</v>
      </c>
      <c r="C91" s="7" t="s">
        <v>634</v>
      </c>
      <c r="D91" s="7" t="s">
        <v>635</v>
      </c>
      <c r="E91" s="7" t="s">
        <v>636</v>
      </c>
      <c r="F91" s="7" t="s">
        <v>637</v>
      </c>
      <c r="G91" s="7" t="s">
        <v>49</v>
      </c>
      <c r="H91" s="7" t="s">
        <v>378</v>
      </c>
      <c r="I91" s="7" t="s">
        <v>638</v>
      </c>
      <c r="J91" s="7" t="s">
        <v>639</v>
      </c>
      <c r="K91" s="15">
        <v>46122</v>
      </c>
    </row>
    <row r="92" spans="1:11" s="19" customFormat="1" x14ac:dyDescent="0.3">
      <c r="A92" s="7" t="s">
        <v>640</v>
      </c>
      <c r="B92" s="7" t="s">
        <v>641</v>
      </c>
      <c r="C92" s="7" t="s">
        <v>642</v>
      </c>
      <c r="D92" s="7" t="s">
        <v>643</v>
      </c>
      <c r="E92" s="7" t="s">
        <v>84</v>
      </c>
      <c r="F92" s="7" t="s">
        <v>644</v>
      </c>
      <c r="G92" s="7" t="s">
        <v>49</v>
      </c>
      <c r="H92" s="7" t="s">
        <v>378</v>
      </c>
      <c r="I92" s="7" t="s">
        <v>645</v>
      </c>
      <c r="J92" s="7" t="s">
        <v>646</v>
      </c>
      <c r="K92" s="15">
        <v>46122</v>
      </c>
    </row>
    <row r="93" spans="1:11" s="19" customFormat="1" x14ac:dyDescent="0.3">
      <c r="A93" s="7" t="s">
        <v>647</v>
      </c>
      <c r="B93" s="7" t="s">
        <v>648</v>
      </c>
      <c r="C93" s="7" t="s">
        <v>649</v>
      </c>
      <c r="D93" s="7" t="s">
        <v>650</v>
      </c>
      <c r="E93" s="7" t="s">
        <v>651</v>
      </c>
      <c r="F93" s="7" t="s">
        <v>652</v>
      </c>
      <c r="G93" s="7" t="s">
        <v>65</v>
      </c>
      <c r="H93" s="7" t="s">
        <v>378</v>
      </c>
      <c r="I93" s="7" t="s">
        <v>653</v>
      </c>
      <c r="J93" s="7" t="s">
        <v>654</v>
      </c>
      <c r="K93" s="15">
        <v>46122</v>
      </c>
    </row>
    <row r="94" spans="1:11" s="19" customFormat="1" x14ac:dyDescent="0.3">
      <c r="A94" s="7" t="s">
        <v>655</v>
      </c>
      <c r="B94" s="7" t="s">
        <v>656</v>
      </c>
      <c r="C94" s="7" t="s">
        <v>657</v>
      </c>
      <c r="D94" s="7" t="s">
        <v>658</v>
      </c>
      <c r="E94" s="7" t="s">
        <v>659</v>
      </c>
      <c r="F94" s="7" t="s">
        <v>652</v>
      </c>
      <c r="G94" s="7" t="s">
        <v>65</v>
      </c>
      <c r="H94" s="7" t="s">
        <v>378</v>
      </c>
      <c r="I94" s="7" t="s">
        <v>653</v>
      </c>
      <c r="J94" s="7" t="s">
        <v>660</v>
      </c>
      <c r="K94" s="15">
        <v>46122</v>
      </c>
    </row>
    <row r="95" spans="1:11" s="19" customFormat="1" x14ac:dyDescent="0.3">
      <c r="A95" s="7" t="s">
        <v>661</v>
      </c>
      <c r="B95" s="7" t="s">
        <v>662</v>
      </c>
      <c r="C95" s="7" t="s">
        <v>663</v>
      </c>
      <c r="D95" s="7" t="s">
        <v>664</v>
      </c>
      <c r="E95" s="7" t="s">
        <v>84</v>
      </c>
      <c r="F95" s="7" t="s">
        <v>665</v>
      </c>
      <c r="G95" s="7" t="s">
        <v>49</v>
      </c>
      <c r="H95" s="7" t="s">
        <v>378</v>
      </c>
      <c r="I95" s="7" t="s">
        <v>666</v>
      </c>
      <c r="J95" s="7" t="s">
        <v>667</v>
      </c>
      <c r="K95" s="15">
        <v>46122</v>
      </c>
    </row>
    <row r="96" spans="1:11" s="19" customFormat="1" x14ac:dyDescent="0.3">
      <c r="A96" s="7" t="s">
        <v>668</v>
      </c>
      <c r="B96" s="7" t="s">
        <v>669</v>
      </c>
      <c r="C96" s="7" t="s">
        <v>670</v>
      </c>
      <c r="D96" s="7" t="s">
        <v>671</v>
      </c>
      <c r="E96" s="7" t="s">
        <v>672</v>
      </c>
      <c r="F96" s="7" t="s">
        <v>673</v>
      </c>
      <c r="G96" s="7" t="s">
        <v>49</v>
      </c>
      <c r="H96" s="7" t="s">
        <v>378</v>
      </c>
      <c r="I96" s="7" t="s">
        <v>674</v>
      </c>
      <c r="J96" s="7" t="s">
        <v>675</v>
      </c>
      <c r="K96" s="15">
        <v>46122</v>
      </c>
    </row>
    <row r="97" spans="1:11" s="19" customFormat="1" x14ac:dyDescent="0.3">
      <c r="A97" s="7" t="s">
        <v>676</v>
      </c>
      <c r="B97" s="7" t="s">
        <v>677</v>
      </c>
      <c r="C97" s="7" t="s">
        <v>678</v>
      </c>
      <c r="D97" s="7" t="s">
        <v>679</v>
      </c>
      <c r="E97" s="7" t="s">
        <v>84</v>
      </c>
      <c r="F97" s="7" t="s">
        <v>460</v>
      </c>
      <c r="G97" s="7" t="s">
        <v>49</v>
      </c>
      <c r="H97" s="7" t="s">
        <v>378</v>
      </c>
      <c r="I97" s="7" t="s">
        <v>461</v>
      </c>
      <c r="J97" s="7" t="s">
        <v>680</v>
      </c>
      <c r="K97" s="15">
        <v>46122</v>
      </c>
    </row>
    <row r="98" spans="1:11" s="19" customFormat="1" x14ac:dyDescent="0.3">
      <c r="A98" s="7" t="s">
        <v>681</v>
      </c>
      <c r="B98" s="7" t="s">
        <v>682</v>
      </c>
      <c r="C98" s="7" t="s">
        <v>683</v>
      </c>
      <c r="D98" s="7" t="s">
        <v>684</v>
      </c>
      <c r="E98" s="7" t="s">
        <v>84</v>
      </c>
      <c r="F98" s="7" t="s">
        <v>460</v>
      </c>
      <c r="G98" s="7" t="s">
        <v>49</v>
      </c>
      <c r="H98" s="7" t="s">
        <v>378</v>
      </c>
      <c r="I98" s="7" t="s">
        <v>461</v>
      </c>
      <c r="J98" s="7" t="s">
        <v>685</v>
      </c>
      <c r="K98" s="15">
        <v>46122</v>
      </c>
    </row>
    <row r="99" spans="1:11" s="19" customFormat="1" x14ac:dyDescent="0.3">
      <c r="A99" s="7" t="s">
        <v>686</v>
      </c>
      <c r="B99" s="7" t="s">
        <v>687</v>
      </c>
      <c r="C99" s="7" t="s">
        <v>688</v>
      </c>
      <c r="D99" s="7" t="s">
        <v>689</v>
      </c>
      <c r="E99" s="7" t="s">
        <v>690</v>
      </c>
      <c r="F99" s="7" t="s">
        <v>691</v>
      </c>
      <c r="G99" s="7" t="s">
        <v>65</v>
      </c>
      <c r="H99" s="7" t="s">
        <v>378</v>
      </c>
      <c r="I99" s="7" t="s">
        <v>692</v>
      </c>
      <c r="J99" s="7" t="s">
        <v>693</v>
      </c>
      <c r="K99" s="15">
        <v>46122</v>
      </c>
    </row>
    <row r="100" spans="1:11" s="19" customFormat="1" x14ac:dyDescent="0.3">
      <c r="A100" s="7" t="s">
        <v>694</v>
      </c>
      <c r="B100" s="7" t="s">
        <v>695</v>
      </c>
      <c r="C100" s="7" t="s">
        <v>696</v>
      </c>
      <c r="D100" s="7" t="s">
        <v>697</v>
      </c>
      <c r="E100" s="7" t="s">
        <v>698</v>
      </c>
      <c r="F100" s="7" t="s">
        <v>691</v>
      </c>
      <c r="G100" s="7" t="s">
        <v>65</v>
      </c>
      <c r="H100" s="7" t="s">
        <v>378</v>
      </c>
      <c r="I100" s="7" t="s">
        <v>692</v>
      </c>
      <c r="J100" s="7" t="s">
        <v>699</v>
      </c>
      <c r="K100" s="15">
        <v>46122</v>
      </c>
    </row>
    <row r="101" spans="1:11" s="19" customFormat="1" x14ac:dyDescent="0.3">
      <c r="A101" s="7" t="s">
        <v>700</v>
      </c>
      <c r="B101" s="7" t="s">
        <v>701</v>
      </c>
      <c r="C101" s="7" t="s">
        <v>702</v>
      </c>
      <c r="D101" s="7" t="s">
        <v>703</v>
      </c>
      <c r="E101" s="7" t="s">
        <v>84</v>
      </c>
      <c r="F101" s="7" t="s">
        <v>64</v>
      </c>
      <c r="G101" s="7" t="s">
        <v>49</v>
      </c>
      <c r="H101" s="7" t="s">
        <v>566</v>
      </c>
      <c r="I101" s="7" t="s">
        <v>66</v>
      </c>
      <c r="J101" s="7" t="s">
        <v>704</v>
      </c>
      <c r="K101" s="15">
        <v>46122</v>
      </c>
    </row>
    <row r="102" spans="1:11" s="19" customFormat="1" x14ac:dyDescent="0.3">
      <c r="A102" s="7" t="s">
        <v>705</v>
      </c>
      <c r="B102" s="7" t="s">
        <v>706</v>
      </c>
      <c r="C102" s="7" t="s">
        <v>707</v>
      </c>
      <c r="D102" s="7" t="s">
        <v>708</v>
      </c>
      <c r="E102" s="7" t="s">
        <v>709</v>
      </c>
      <c r="F102" s="7" t="s">
        <v>97</v>
      </c>
      <c r="G102" s="7" t="s">
        <v>65</v>
      </c>
      <c r="H102" s="7" t="s">
        <v>566</v>
      </c>
      <c r="I102" s="7" t="s">
        <v>98</v>
      </c>
      <c r="J102" s="7" t="s">
        <v>710</v>
      </c>
      <c r="K102" s="15">
        <v>46122</v>
      </c>
    </row>
    <row r="103" spans="1:11" s="19" customFormat="1" x14ac:dyDescent="0.3">
      <c r="A103" s="7" t="s">
        <v>711</v>
      </c>
      <c r="B103" s="7" t="s">
        <v>712</v>
      </c>
      <c r="C103" s="7" t="s">
        <v>713</v>
      </c>
      <c r="D103" s="7" t="s">
        <v>714</v>
      </c>
      <c r="E103" s="7" t="s">
        <v>84</v>
      </c>
      <c r="F103" s="7" t="s">
        <v>715</v>
      </c>
      <c r="G103" s="7" t="s">
        <v>49</v>
      </c>
      <c r="H103" s="7" t="s">
        <v>566</v>
      </c>
      <c r="I103" s="7" t="s">
        <v>716</v>
      </c>
      <c r="J103" s="7" t="s">
        <v>717</v>
      </c>
      <c r="K103" s="15">
        <v>46122</v>
      </c>
    </row>
    <row r="104" spans="1:11" s="19" customFormat="1" x14ac:dyDescent="0.3">
      <c r="A104" s="7" t="s">
        <v>718</v>
      </c>
      <c r="B104" s="7" t="s">
        <v>719</v>
      </c>
      <c r="C104" s="7" t="s">
        <v>720</v>
      </c>
      <c r="D104" s="7" t="s">
        <v>721</v>
      </c>
      <c r="E104" s="7" t="s">
        <v>84</v>
      </c>
      <c r="F104" s="7" t="s">
        <v>48</v>
      </c>
      <c r="G104" s="7" t="s">
        <v>49</v>
      </c>
      <c r="H104" s="7" t="s">
        <v>50</v>
      </c>
      <c r="I104" s="7" t="s">
        <v>51</v>
      </c>
      <c r="J104" s="7" t="s">
        <v>722</v>
      </c>
      <c r="K104" s="15">
        <v>46122</v>
      </c>
    </row>
    <row r="105" spans="1:11" s="19" customFormat="1" x14ac:dyDescent="0.3">
      <c r="A105" s="7" t="s">
        <v>723</v>
      </c>
      <c r="B105" s="7" t="s">
        <v>724</v>
      </c>
      <c r="C105" s="7" t="s">
        <v>725</v>
      </c>
      <c r="D105" s="7" t="s">
        <v>726</v>
      </c>
      <c r="E105" s="7" t="s">
        <v>84</v>
      </c>
      <c r="F105" s="7" t="s">
        <v>48</v>
      </c>
      <c r="G105" s="7" t="s">
        <v>49</v>
      </c>
      <c r="H105" s="7" t="s">
        <v>50</v>
      </c>
      <c r="I105" s="7" t="s">
        <v>51</v>
      </c>
      <c r="J105" s="7" t="s">
        <v>727</v>
      </c>
      <c r="K105" s="15">
        <v>46122</v>
      </c>
    </row>
    <row r="106" spans="1:11" s="19" customFormat="1" x14ac:dyDescent="0.3">
      <c r="A106" s="7" t="s">
        <v>728</v>
      </c>
      <c r="B106" s="7" t="s">
        <v>729</v>
      </c>
      <c r="C106" s="7" t="s">
        <v>730</v>
      </c>
      <c r="D106" s="7" t="s">
        <v>731</v>
      </c>
      <c r="E106" s="7" t="s">
        <v>732</v>
      </c>
      <c r="F106" s="7" t="s">
        <v>733</v>
      </c>
      <c r="G106" s="7" t="s">
        <v>65</v>
      </c>
      <c r="H106" s="7" t="s">
        <v>50</v>
      </c>
      <c r="I106" s="7" t="s">
        <v>734</v>
      </c>
      <c r="J106" s="7" t="s">
        <v>735</v>
      </c>
      <c r="K106" s="15">
        <v>46122</v>
      </c>
    </row>
    <row r="107" spans="1:11" s="19" customFormat="1" x14ac:dyDescent="0.3">
      <c r="A107" s="7" t="s">
        <v>736</v>
      </c>
      <c r="B107" s="7" t="s">
        <v>737</v>
      </c>
      <c r="C107" s="7" t="s">
        <v>738</v>
      </c>
      <c r="D107" s="7" t="s">
        <v>739</v>
      </c>
      <c r="E107" s="7" t="s">
        <v>740</v>
      </c>
      <c r="F107" s="7" t="s">
        <v>579</v>
      </c>
      <c r="G107" s="7" t="s">
        <v>49</v>
      </c>
      <c r="H107" s="7" t="s">
        <v>50</v>
      </c>
      <c r="I107" s="7" t="s">
        <v>580</v>
      </c>
      <c r="J107" s="7" t="s">
        <v>741</v>
      </c>
      <c r="K107" s="15">
        <v>46122</v>
      </c>
    </row>
    <row r="108" spans="1:11" s="19" customFormat="1" x14ac:dyDescent="0.3">
      <c r="A108" s="7" t="s">
        <v>742</v>
      </c>
      <c r="B108" s="7" t="s">
        <v>743</v>
      </c>
      <c r="C108" s="7" t="s">
        <v>744</v>
      </c>
      <c r="D108" s="7" t="s">
        <v>745</v>
      </c>
      <c r="E108" s="7" t="s">
        <v>84</v>
      </c>
      <c r="F108" s="7" t="s">
        <v>579</v>
      </c>
      <c r="G108" s="7" t="s">
        <v>65</v>
      </c>
      <c r="H108" s="7" t="s">
        <v>50</v>
      </c>
      <c r="I108" s="7" t="s">
        <v>580</v>
      </c>
      <c r="J108" s="7" t="s">
        <v>746</v>
      </c>
      <c r="K108" s="15">
        <v>46122</v>
      </c>
    </row>
    <row r="109" spans="1:11" s="19" customFormat="1" x14ac:dyDescent="0.3">
      <c r="A109" s="7" t="s">
        <v>747</v>
      </c>
      <c r="B109" s="7" t="s">
        <v>748</v>
      </c>
      <c r="C109" s="7" t="s">
        <v>749</v>
      </c>
      <c r="D109" s="7" t="s">
        <v>750</v>
      </c>
      <c r="E109" s="7" t="s">
        <v>751</v>
      </c>
      <c r="F109" s="7" t="s">
        <v>752</v>
      </c>
      <c r="G109" s="7" t="s">
        <v>49</v>
      </c>
      <c r="H109" s="7" t="s">
        <v>50</v>
      </c>
      <c r="I109" s="7" t="s">
        <v>753</v>
      </c>
      <c r="J109" s="7" t="s">
        <v>754</v>
      </c>
      <c r="K109" s="15">
        <v>46122</v>
      </c>
    </row>
    <row r="110" spans="1:11" s="19" customFormat="1" x14ac:dyDescent="0.3">
      <c r="A110" s="7" t="s">
        <v>755</v>
      </c>
      <c r="B110" s="7" t="s">
        <v>756</v>
      </c>
      <c r="C110" s="7" t="s">
        <v>757</v>
      </c>
      <c r="D110" s="7" t="s">
        <v>758</v>
      </c>
      <c r="E110" s="7" t="s">
        <v>84</v>
      </c>
      <c r="F110" s="7" t="s">
        <v>64</v>
      </c>
      <c r="G110" s="7" t="s">
        <v>65</v>
      </c>
      <c r="H110" s="7" t="s">
        <v>50</v>
      </c>
      <c r="I110" s="7" t="s">
        <v>66</v>
      </c>
      <c r="J110" s="7" t="s">
        <v>759</v>
      </c>
      <c r="K110" s="15">
        <v>46122</v>
      </c>
    </row>
    <row r="111" spans="1:11" s="19" customFormat="1" x14ac:dyDescent="0.3">
      <c r="A111" s="7" t="s">
        <v>760</v>
      </c>
      <c r="B111" s="7" t="s">
        <v>761</v>
      </c>
      <c r="C111" s="7" t="s">
        <v>762</v>
      </c>
      <c r="D111" s="7" t="s">
        <v>763</v>
      </c>
      <c r="E111" s="7" t="s">
        <v>84</v>
      </c>
      <c r="F111" s="7" t="s">
        <v>85</v>
      </c>
      <c r="G111" s="7" t="s">
        <v>49</v>
      </c>
      <c r="H111" s="7" t="s">
        <v>50</v>
      </c>
      <c r="I111" s="7" t="s">
        <v>86</v>
      </c>
      <c r="J111" s="7" t="s">
        <v>764</v>
      </c>
      <c r="K111" s="15">
        <v>46122</v>
      </c>
    </row>
    <row r="112" spans="1:11" s="19" customFormat="1" x14ac:dyDescent="0.3">
      <c r="A112" s="7" t="s">
        <v>765</v>
      </c>
      <c r="B112" s="7" t="s">
        <v>766</v>
      </c>
      <c r="C112" s="7" t="s">
        <v>767</v>
      </c>
      <c r="D112" s="7" t="s">
        <v>768</v>
      </c>
      <c r="E112" s="7" t="s">
        <v>84</v>
      </c>
      <c r="F112" s="7" t="s">
        <v>769</v>
      </c>
      <c r="G112" s="7" t="s">
        <v>49</v>
      </c>
      <c r="H112" s="7" t="s">
        <v>50</v>
      </c>
      <c r="I112" s="7" t="s">
        <v>770</v>
      </c>
      <c r="J112" s="7" t="s">
        <v>771</v>
      </c>
      <c r="K112" s="15">
        <v>46122</v>
      </c>
    </row>
    <row r="113" spans="1:11" s="19" customFormat="1" x14ac:dyDescent="0.3">
      <c r="A113" s="7" t="s">
        <v>772</v>
      </c>
      <c r="B113" s="7" t="s">
        <v>773</v>
      </c>
      <c r="C113" s="7" t="s">
        <v>774</v>
      </c>
      <c r="D113" s="7" t="s">
        <v>775</v>
      </c>
      <c r="E113" s="7" t="s">
        <v>776</v>
      </c>
      <c r="F113" s="7" t="s">
        <v>777</v>
      </c>
      <c r="G113" s="7" t="s">
        <v>49</v>
      </c>
      <c r="H113" s="7" t="s">
        <v>50</v>
      </c>
      <c r="I113" s="7" t="s">
        <v>778</v>
      </c>
      <c r="J113" s="7" t="s">
        <v>779</v>
      </c>
      <c r="K113" s="15">
        <v>46122</v>
      </c>
    </row>
    <row r="114" spans="1:11" s="19" customFormat="1" x14ac:dyDescent="0.3">
      <c r="A114" s="7" t="s">
        <v>780</v>
      </c>
      <c r="B114" s="7" t="s">
        <v>781</v>
      </c>
      <c r="C114" s="7" t="s">
        <v>782</v>
      </c>
      <c r="D114" s="7" t="s">
        <v>783</v>
      </c>
      <c r="E114" s="7" t="s">
        <v>84</v>
      </c>
      <c r="F114" s="7" t="s">
        <v>777</v>
      </c>
      <c r="G114" s="7" t="s">
        <v>49</v>
      </c>
      <c r="H114" s="7" t="s">
        <v>50</v>
      </c>
      <c r="I114" s="7" t="s">
        <v>778</v>
      </c>
      <c r="J114" s="7" t="s">
        <v>784</v>
      </c>
      <c r="K114" s="15">
        <v>46122</v>
      </c>
    </row>
    <row r="115" spans="1:11" s="19" customFormat="1" x14ac:dyDescent="0.3">
      <c r="A115" s="7" t="s">
        <v>785</v>
      </c>
      <c r="B115" s="7" t="s">
        <v>786</v>
      </c>
      <c r="C115" s="7" t="s">
        <v>787</v>
      </c>
      <c r="D115" s="7" t="s">
        <v>788</v>
      </c>
      <c r="E115" s="7" t="s">
        <v>789</v>
      </c>
      <c r="F115" s="7" t="s">
        <v>790</v>
      </c>
      <c r="G115" s="7" t="s">
        <v>65</v>
      </c>
      <c r="H115" s="7" t="s">
        <v>50</v>
      </c>
      <c r="I115" s="7" t="s">
        <v>791</v>
      </c>
      <c r="J115" s="7" t="s">
        <v>792</v>
      </c>
      <c r="K115" s="15">
        <v>46122</v>
      </c>
    </row>
    <row r="116" spans="1:11" s="19" customFormat="1" x14ac:dyDescent="0.3">
      <c r="A116" s="7" t="s">
        <v>793</v>
      </c>
      <c r="B116" s="7" t="s">
        <v>794</v>
      </c>
      <c r="C116" s="7" t="s">
        <v>795</v>
      </c>
      <c r="D116" s="7" t="s">
        <v>796</v>
      </c>
      <c r="E116" s="7" t="s">
        <v>797</v>
      </c>
      <c r="F116" s="7" t="s">
        <v>798</v>
      </c>
      <c r="G116" s="7" t="s">
        <v>49</v>
      </c>
      <c r="H116" s="7" t="s">
        <v>50</v>
      </c>
      <c r="I116" s="7" t="s">
        <v>799</v>
      </c>
      <c r="J116" s="7" t="s">
        <v>800</v>
      </c>
      <c r="K116" s="15">
        <v>46122</v>
      </c>
    </row>
    <row r="117" spans="1:11" s="19" customFormat="1" x14ac:dyDescent="0.3">
      <c r="A117" s="7" t="s">
        <v>801</v>
      </c>
      <c r="B117" s="7" t="s">
        <v>802</v>
      </c>
      <c r="C117" s="7" t="s">
        <v>803</v>
      </c>
      <c r="D117" s="7" t="s">
        <v>804</v>
      </c>
      <c r="E117" s="7" t="s">
        <v>805</v>
      </c>
      <c r="F117" s="7" t="s">
        <v>715</v>
      </c>
      <c r="G117" s="7" t="s">
        <v>49</v>
      </c>
      <c r="H117" s="7" t="s">
        <v>50</v>
      </c>
      <c r="I117" s="7" t="s">
        <v>716</v>
      </c>
      <c r="J117" s="7" t="s">
        <v>806</v>
      </c>
      <c r="K117" s="15">
        <v>46122</v>
      </c>
    </row>
    <row r="118" spans="1:11" s="19" customFormat="1" x14ac:dyDescent="0.3">
      <c r="A118" s="7" t="s">
        <v>807</v>
      </c>
      <c r="B118" s="7" t="s">
        <v>808</v>
      </c>
      <c r="C118" s="7" t="s">
        <v>809</v>
      </c>
      <c r="D118" s="7" t="s">
        <v>810</v>
      </c>
      <c r="E118" s="7" t="s">
        <v>811</v>
      </c>
      <c r="F118" s="7" t="s">
        <v>715</v>
      </c>
      <c r="G118" s="7" t="s">
        <v>49</v>
      </c>
      <c r="H118" s="7" t="s">
        <v>50</v>
      </c>
      <c r="I118" s="7" t="s">
        <v>716</v>
      </c>
      <c r="J118" s="7" t="s">
        <v>812</v>
      </c>
      <c r="K118" s="15">
        <v>46122</v>
      </c>
    </row>
    <row r="119" spans="1:11" s="19" customFormat="1" x14ac:dyDescent="0.3">
      <c r="A119" s="7" t="s">
        <v>813</v>
      </c>
      <c r="B119" s="7" t="s">
        <v>814</v>
      </c>
      <c r="C119" s="7" t="s">
        <v>815</v>
      </c>
      <c r="D119" s="7" t="s">
        <v>816</v>
      </c>
      <c r="E119" s="7" t="s">
        <v>817</v>
      </c>
      <c r="F119" s="7" t="s">
        <v>715</v>
      </c>
      <c r="G119" s="7" t="s">
        <v>49</v>
      </c>
      <c r="H119" s="7" t="s">
        <v>50</v>
      </c>
      <c r="I119" s="7" t="s">
        <v>716</v>
      </c>
      <c r="J119" s="7" t="s">
        <v>818</v>
      </c>
      <c r="K119" s="15">
        <v>46122</v>
      </c>
    </row>
    <row r="120" spans="1:11" s="19" customFormat="1" x14ac:dyDescent="0.3">
      <c r="A120" s="7" t="s">
        <v>819</v>
      </c>
      <c r="B120" s="7" t="s">
        <v>820</v>
      </c>
      <c r="C120" s="7" t="s">
        <v>821</v>
      </c>
      <c r="D120" s="7" t="s">
        <v>822</v>
      </c>
      <c r="E120" s="7" t="s">
        <v>823</v>
      </c>
      <c r="F120" s="7" t="s">
        <v>715</v>
      </c>
      <c r="G120" s="7" t="s">
        <v>49</v>
      </c>
      <c r="H120" s="7" t="s">
        <v>50</v>
      </c>
      <c r="I120" s="7" t="s">
        <v>716</v>
      </c>
      <c r="J120" s="7" t="s">
        <v>824</v>
      </c>
      <c r="K120" s="15">
        <v>46122</v>
      </c>
    </row>
    <row r="121" spans="1:11" s="19" customFormat="1" x14ac:dyDescent="0.3">
      <c r="A121" s="7" t="s">
        <v>825</v>
      </c>
      <c r="B121" s="7" t="s">
        <v>826</v>
      </c>
      <c r="C121" s="7" t="s">
        <v>827</v>
      </c>
      <c r="D121" s="7" t="s">
        <v>828</v>
      </c>
      <c r="E121" s="7" t="s">
        <v>84</v>
      </c>
      <c r="F121" s="7" t="s">
        <v>715</v>
      </c>
      <c r="G121" s="7" t="s">
        <v>49</v>
      </c>
      <c r="H121" s="7" t="s">
        <v>50</v>
      </c>
      <c r="I121" s="7" t="s">
        <v>716</v>
      </c>
      <c r="J121" s="7" t="s">
        <v>829</v>
      </c>
      <c r="K121" s="15">
        <v>46122</v>
      </c>
    </row>
    <row r="122" spans="1:11" s="19" customFormat="1" x14ac:dyDescent="0.3">
      <c r="A122" s="7" t="s">
        <v>830</v>
      </c>
      <c r="B122" s="7" t="s">
        <v>831</v>
      </c>
      <c r="C122" s="7" t="s">
        <v>832</v>
      </c>
      <c r="D122" s="7" t="s">
        <v>833</v>
      </c>
      <c r="E122" s="7" t="s">
        <v>84</v>
      </c>
      <c r="F122" s="7" t="s">
        <v>715</v>
      </c>
      <c r="G122" s="7" t="s">
        <v>49</v>
      </c>
      <c r="H122" s="7" t="s">
        <v>50</v>
      </c>
      <c r="I122" s="7" t="s">
        <v>716</v>
      </c>
      <c r="J122" s="7" t="s">
        <v>834</v>
      </c>
      <c r="K122" s="15">
        <v>46122</v>
      </c>
    </row>
    <row r="123" spans="1:11" s="19" customFormat="1" x14ac:dyDescent="0.3">
      <c r="A123" s="7" t="s">
        <v>835</v>
      </c>
      <c r="B123" s="7" t="s">
        <v>836</v>
      </c>
      <c r="C123" s="7" t="s">
        <v>837</v>
      </c>
      <c r="D123" s="7" t="s">
        <v>838</v>
      </c>
      <c r="E123" s="7" t="s">
        <v>84</v>
      </c>
      <c r="F123" s="7" t="s">
        <v>715</v>
      </c>
      <c r="G123" s="7" t="s">
        <v>49</v>
      </c>
      <c r="H123" s="7" t="s">
        <v>50</v>
      </c>
      <c r="I123" s="7" t="s">
        <v>716</v>
      </c>
      <c r="J123" s="7" t="s">
        <v>839</v>
      </c>
      <c r="K123" s="15">
        <v>46122</v>
      </c>
    </row>
    <row r="124" spans="1:11" s="19" customFormat="1" x14ac:dyDescent="0.3">
      <c r="A124" s="7" t="s">
        <v>840</v>
      </c>
      <c r="B124" s="7" t="s">
        <v>841</v>
      </c>
      <c r="C124" s="7" t="s">
        <v>842</v>
      </c>
      <c r="D124" s="7" t="s">
        <v>843</v>
      </c>
      <c r="E124" s="7" t="s">
        <v>844</v>
      </c>
      <c r="F124" s="7" t="s">
        <v>715</v>
      </c>
      <c r="G124" s="7" t="s">
        <v>49</v>
      </c>
      <c r="H124" s="7" t="s">
        <v>50</v>
      </c>
      <c r="I124" s="7" t="s">
        <v>716</v>
      </c>
      <c r="J124" s="7" t="s">
        <v>845</v>
      </c>
      <c r="K124" s="15">
        <v>46122</v>
      </c>
    </row>
    <row r="125" spans="1:11" s="19" customFormat="1" x14ac:dyDescent="0.3">
      <c r="A125" s="7" t="s">
        <v>846</v>
      </c>
      <c r="B125" s="7" t="s">
        <v>847</v>
      </c>
      <c r="C125" s="7" t="s">
        <v>848</v>
      </c>
      <c r="D125" s="7" t="s">
        <v>849</v>
      </c>
      <c r="E125" s="7" t="s">
        <v>84</v>
      </c>
      <c r="F125" s="7" t="s">
        <v>715</v>
      </c>
      <c r="G125" s="7" t="s">
        <v>49</v>
      </c>
      <c r="H125" s="7" t="s">
        <v>50</v>
      </c>
      <c r="I125" s="7" t="s">
        <v>716</v>
      </c>
      <c r="J125" s="7" t="s">
        <v>850</v>
      </c>
      <c r="K125" s="15">
        <v>46122</v>
      </c>
    </row>
    <row r="126" spans="1:11" s="19" customFormat="1" x14ac:dyDescent="0.3">
      <c r="A126" s="7" t="s">
        <v>851</v>
      </c>
      <c r="B126" s="7" t="s">
        <v>852</v>
      </c>
      <c r="C126" s="7" t="s">
        <v>853</v>
      </c>
      <c r="D126" s="7" t="s">
        <v>854</v>
      </c>
      <c r="E126" s="7" t="s">
        <v>855</v>
      </c>
      <c r="F126" s="7" t="s">
        <v>715</v>
      </c>
      <c r="G126" s="7" t="s">
        <v>49</v>
      </c>
      <c r="H126" s="7" t="s">
        <v>50</v>
      </c>
      <c r="I126" s="7" t="s">
        <v>716</v>
      </c>
      <c r="J126" s="7" t="s">
        <v>856</v>
      </c>
      <c r="K126" s="15">
        <v>46122</v>
      </c>
    </row>
    <row r="127" spans="1:11" s="19" customFormat="1" x14ac:dyDescent="0.3">
      <c r="A127" s="7" t="s">
        <v>857</v>
      </c>
      <c r="B127" s="7" t="s">
        <v>858</v>
      </c>
      <c r="C127" s="7" t="s">
        <v>859</v>
      </c>
      <c r="D127" s="7" t="s">
        <v>860</v>
      </c>
      <c r="E127" s="7" t="s">
        <v>84</v>
      </c>
      <c r="F127" s="7" t="s">
        <v>715</v>
      </c>
      <c r="G127" s="7" t="s">
        <v>49</v>
      </c>
      <c r="H127" s="7" t="s">
        <v>50</v>
      </c>
      <c r="I127" s="7" t="s">
        <v>716</v>
      </c>
      <c r="J127" s="7" t="s">
        <v>861</v>
      </c>
      <c r="K127" s="15">
        <v>46122</v>
      </c>
    </row>
    <row r="128" spans="1:11" s="19" customFormat="1" x14ac:dyDescent="0.3">
      <c r="A128" s="7" t="s">
        <v>862</v>
      </c>
      <c r="B128" s="7" t="s">
        <v>863</v>
      </c>
      <c r="C128" s="7" t="s">
        <v>864</v>
      </c>
      <c r="D128" s="7" t="s">
        <v>865</v>
      </c>
      <c r="E128" s="7" t="s">
        <v>84</v>
      </c>
      <c r="F128" s="7" t="s">
        <v>715</v>
      </c>
      <c r="G128" s="7" t="s">
        <v>49</v>
      </c>
      <c r="H128" s="7" t="s">
        <v>50</v>
      </c>
      <c r="I128" s="7" t="s">
        <v>716</v>
      </c>
      <c r="J128" s="7" t="s">
        <v>866</v>
      </c>
      <c r="K128" s="15">
        <v>46122</v>
      </c>
    </row>
    <row r="129" spans="1:11" s="19" customFormat="1" x14ac:dyDescent="0.3">
      <c r="A129" s="7" t="s">
        <v>867</v>
      </c>
      <c r="B129" s="7" t="s">
        <v>868</v>
      </c>
      <c r="C129" s="7" t="s">
        <v>869</v>
      </c>
      <c r="D129" s="7" t="s">
        <v>870</v>
      </c>
      <c r="E129" s="7" t="s">
        <v>871</v>
      </c>
      <c r="F129" s="7" t="s">
        <v>153</v>
      </c>
      <c r="G129" s="7" t="s">
        <v>49</v>
      </c>
      <c r="H129" s="7" t="s">
        <v>118</v>
      </c>
      <c r="I129" s="7" t="s">
        <v>155</v>
      </c>
      <c r="J129" s="7" t="s">
        <v>872</v>
      </c>
      <c r="K129" s="15">
        <v>46122</v>
      </c>
    </row>
    <row r="130" spans="1:11" s="19" customFormat="1" x14ac:dyDescent="0.3">
      <c r="A130" s="7" t="s">
        <v>873</v>
      </c>
      <c r="B130" s="7" t="s">
        <v>874</v>
      </c>
      <c r="C130" s="7" t="s">
        <v>875</v>
      </c>
      <c r="D130" s="7" t="s">
        <v>876</v>
      </c>
      <c r="E130" s="7" t="s">
        <v>877</v>
      </c>
      <c r="F130" s="7" t="s">
        <v>878</v>
      </c>
      <c r="G130" s="7" t="s">
        <v>65</v>
      </c>
      <c r="H130" s="7" t="s">
        <v>118</v>
      </c>
      <c r="I130" s="7" t="s">
        <v>879</v>
      </c>
      <c r="J130" s="7" t="s">
        <v>880</v>
      </c>
      <c r="K130" s="15">
        <v>46122</v>
      </c>
    </row>
    <row r="131" spans="1:11" s="19" customFormat="1" x14ac:dyDescent="0.3">
      <c r="A131" s="7" t="s">
        <v>881</v>
      </c>
      <c r="B131" s="7" t="s">
        <v>882</v>
      </c>
      <c r="C131" s="7" t="s">
        <v>883</v>
      </c>
      <c r="D131" s="7" t="s">
        <v>884</v>
      </c>
      <c r="E131" s="7" t="s">
        <v>885</v>
      </c>
      <c r="F131" s="7" t="s">
        <v>886</v>
      </c>
      <c r="G131" s="7" t="s">
        <v>65</v>
      </c>
      <c r="H131" s="7" t="s">
        <v>140</v>
      </c>
      <c r="I131" s="7" t="s">
        <v>887</v>
      </c>
      <c r="J131" s="7" t="s">
        <v>888</v>
      </c>
      <c r="K131" s="15">
        <v>46122</v>
      </c>
    </row>
    <row r="132" spans="1:11" s="19" customFormat="1" x14ac:dyDescent="0.3">
      <c r="A132" s="7" t="s">
        <v>889</v>
      </c>
      <c r="B132" s="7" t="s">
        <v>890</v>
      </c>
      <c r="C132" s="7" t="s">
        <v>891</v>
      </c>
      <c r="D132" s="7" t="s">
        <v>892</v>
      </c>
      <c r="E132" s="7" t="s">
        <v>893</v>
      </c>
      <c r="F132" s="7" t="s">
        <v>752</v>
      </c>
      <c r="G132" s="7" t="s">
        <v>65</v>
      </c>
      <c r="H132" s="7" t="s">
        <v>140</v>
      </c>
      <c r="I132" s="7" t="s">
        <v>753</v>
      </c>
      <c r="J132" s="7" t="s">
        <v>894</v>
      </c>
      <c r="K132" s="15">
        <v>46122</v>
      </c>
    </row>
    <row r="133" spans="1:11" s="19" customFormat="1" x14ac:dyDescent="0.3">
      <c r="A133" s="7" t="s">
        <v>895</v>
      </c>
      <c r="B133" s="7" t="s">
        <v>896</v>
      </c>
      <c r="C133" s="7" t="s">
        <v>897</v>
      </c>
      <c r="D133" s="7" t="s">
        <v>898</v>
      </c>
      <c r="E133" s="7" t="s">
        <v>899</v>
      </c>
      <c r="F133" s="7" t="s">
        <v>900</v>
      </c>
      <c r="G133" s="7" t="s">
        <v>65</v>
      </c>
      <c r="H133" s="7" t="s">
        <v>140</v>
      </c>
      <c r="I133" s="7" t="s">
        <v>901</v>
      </c>
      <c r="J133" s="7" t="s">
        <v>902</v>
      </c>
      <c r="K133" s="15">
        <v>46122</v>
      </c>
    </row>
    <row r="134" spans="1:11" s="19" customFormat="1" x14ac:dyDescent="0.3">
      <c r="A134" s="7" t="s">
        <v>903</v>
      </c>
      <c r="B134" s="7" t="s">
        <v>904</v>
      </c>
      <c r="C134" s="7" t="s">
        <v>905</v>
      </c>
      <c r="D134" s="7" t="s">
        <v>906</v>
      </c>
      <c r="E134" s="7" t="s">
        <v>907</v>
      </c>
      <c r="F134" s="7" t="s">
        <v>908</v>
      </c>
      <c r="G134" s="7" t="s">
        <v>65</v>
      </c>
      <c r="H134" s="7" t="s">
        <v>140</v>
      </c>
      <c r="I134" s="7" t="s">
        <v>909</v>
      </c>
      <c r="J134" s="7" t="s">
        <v>910</v>
      </c>
      <c r="K134" s="15">
        <v>46122</v>
      </c>
    </row>
    <row r="135" spans="1:11" s="19" customFormat="1" x14ac:dyDescent="0.3">
      <c r="A135" s="7" t="s">
        <v>911</v>
      </c>
      <c r="B135" s="7" t="s">
        <v>912</v>
      </c>
      <c r="C135" s="7" t="s">
        <v>913</v>
      </c>
      <c r="D135" s="7" t="s">
        <v>914</v>
      </c>
      <c r="E135" s="7" t="s">
        <v>84</v>
      </c>
      <c r="F135" s="7" t="s">
        <v>110</v>
      </c>
      <c r="G135" s="7" t="s">
        <v>49</v>
      </c>
      <c r="H135" s="7" t="s">
        <v>140</v>
      </c>
      <c r="I135" s="7" t="s">
        <v>111</v>
      </c>
      <c r="J135" s="7" t="s">
        <v>915</v>
      </c>
      <c r="K135" s="15">
        <v>46122</v>
      </c>
    </row>
    <row r="136" spans="1:11" s="19" customFormat="1" x14ac:dyDescent="0.3">
      <c r="A136" s="7" t="s">
        <v>916</v>
      </c>
      <c r="B136" s="7" t="s">
        <v>917</v>
      </c>
      <c r="C136" s="7" t="s">
        <v>918</v>
      </c>
      <c r="D136" s="7" t="s">
        <v>919</v>
      </c>
      <c r="E136" s="7" t="s">
        <v>920</v>
      </c>
      <c r="F136" s="7" t="s">
        <v>110</v>
      </c>
      <c r="G136" s="7" t="s">
        <v>49</v>
      </c>
      <c r="H136" s="7" t="s">
        <v>140</v>
      </c>
      <c r="I136" s="7" t="s">
        <v>111</v>
      </c>
      <c r="J136" s="7" t="s">
        <v>921</v>
      </c>
      <c r="K136" s="15">
        <v>46122</v>
      </c>
    </row>
    <row r="137" spans="1:11" s="19" customFormat="1" x14ac:dyDescent="0.3">
      <c r="A137" s="7" t="s">
        <v>922</v>
      </c>
      <c r="B137" s="7" t="s">
        <v>923</v>
      </c>
      <c r="C137" s="7" t="s">
        <v>924</v>
      </c>
      <c r="D137" s="7" t="s">
        <v>925</v>
      </c>
      <c r="E137" s="7" t="s">
        <v>84</v>
      </c>
      <c r="F137" s="7" t="s">
        <v>715</v>
      </c>
      <c r="G137" s="7" t="s">
        <v>49</v>
      </c>
      <c r="H137" s="7" t="s">
        <v>140</v>
      </c>
      <c r="I137" s="7" t="s">
        <v>716</v>
      </c>
      <c r="J137" s="7" t="s">
        <v>926</v>
      </c>
      <c r="K137" s="15">
        <v>46122</v>
      </c>
    </row>
    <row r="138" spans="1:11" s="19" customFormat="1" x14ac:dyDescent="0.3">
      <c r="A138" s="7" t="s">
        <v>927</v>
      </c>
      <c r="B138" s="7" t="s">
        <v>928</v>
      </c>
      <c r="C138" s="7" t="s">
        <v>929</v>
      </c>
      <c r="D138" s="7" t="s">
        <v>930</v>
      </c>
      <c r="E138" s="7" t="s">
        <v>931</v>
      </c>
      <c r="F138" s="7" t="s">
        <v>715</v>
      </c>
      <c r="G138" s="7" t="s">
        <v>49</v>
      </c>
      <c r="H138" s="7" t="s">
        <v>140</v>
      </c>
      <c r="I138" s="7" t="s">
        <v>716</v>
      </c>
      <c r="J138" s="7" t="s">
        <v>932</v>
      </c>
      <c r="K138" s="15">
        <v>46122</v>
      </c>
    </row>
    <row r="139" spans="1:11" s="19" customFormat="1" x14ac:dyDescent="0.3">
      <c r="A139" s="7" t="s">
        <v>933</v>
      </c>
      <c r="B139" s="7" t="s">
        <v>934</v>
      </c>
      <c r="C139" s="7" t="s">
        <v>935</v>
      </c>
      <c r="D139" s="7" t="s">
        <v>936</v>
      </c>
      <c r="E139" s="7" t="s">
        <v>84</v>
      </c>
      <c r="F139" s="7" t="s">
        <v>715</v>
      </c>
      <c r="G139" s="7" t="s">
        <v>49</v>
      </c>
      <c r="H139" s="7" t="s">
        <v>140</v>
      </c>
      <c r="I139" s="7" t="s">
        <v>716</v>
      </c>
      <c r="J139" s="7" t="s">
        <v>937</v>
      </c>
      <c r="K139" s="15">
        <v>46122</v>
      </c>
    </row>
    <row r="140" spans="1:11" s="19" customFormat="1" x14ac:dyDescent="0.3">
      <c r="A140" s="7" t="s">
        <v>938</v>
      </c>
      <c r="B140" s="7" t="s">
        <v>939</v>
      </c>
      <c r="C140" s="7" t="s">
        <v>940</v>
      </c>
      <c r="D140" s="7" t="s">
        <v>941</v>
      </c>
      <c r="E140" s="7" t="s">
        <v>942</v>
      </c>
      <c r="F140" s="7" t="s">
        <v>943</v>
      </c>
      <c r="G140" s="7" t="s">
        <v>49</v>
      </c>
      <c r="H140" s="7" t="s">
        <v>140</v>
      </c>
      <c r="I140" s="7" t="s">
        <v>944</v>
      </c>
      <c r="J140" s="7" t="s">
        <v>945</v>
      </c>
      <c r="K140" s="15">
        <v>46122</v>
      </c>
    </row>
    <row r="141" spans="1:11" s="19" customFormat="1" x14ac:dyDescent="0.3">
      <c r="A141" s="7" t="s">
        <v>946</v>
      </c>
      <c r="B141" s="7" t="s">
        <v>947</v>
      </c>
      <c r="C141" s="7" t="s">
        <v>948</v>
      </c>
      <c r="D141" s="7" t="s">
        <v>949</v>
      </c>
      <c r="E141" s="7" t="s">
        <v>950</v>
      </c>
      <c r="F141" s="7" t="s">
        <v>951</v>
      </c>
      <c r="G141" s="7" t="s">
        <v>49</v>
      </c>
      <c r="H141" s="7" t="s">
        <v>154</v>
      </c>
      <c r="I141" s="7" t="s">
        <v>952</v>
      </c>
      <c r="J141" s="7" t="s">
        <v>953</v>
      </c>
      <c r="K141" s="15">
        <v>46122</v>
      </c>
    </row>
    <row r="142" spans="1:11" s="19" customFormat="1" x14ac:dyDescent="0.3">
      <c r="A142" s="7" t="s">
        <v>954</v>
      </c>
      <c r="B142" s="7" t="s">
        <v>955</v>
      </c>
      <c r="C142" s="7" t="s">
        <v>956</v>
      </c>
      <c r="D142" s="7" t="s">
        <v>957</v>
      </c>
      <c r="E142" s="7" t="s">
        <v>958</v>
      </c>
      <c r="F142" s="7" t="s">
        <v>959</v>
      </c>
      <c r="G142" s="7" t="s">
        <v>65</v>
      </c>
      <c r="H142" s="7" t="s">
        <v>154</v>
      </c>
      <c r="I142" s="7" t="s">
        <v>960</v>
      </c>
      <c r="J142" s="7" t="s">
        <v>961</v>
      </c>
      <c r="K142" s="15">
        <v>46122</v>
      </c>
    </row>
    <row r="143" spans="1:11" s="19" customFormat="1" x14ac:dyDescent="0.3">
      <c r="A143" s="7" t="s">
        <v>962</v>
      </c>
      <c r="B143" s="7" t="s">
        <v>963</v>
      </c>
      <c r="C143" s="7" t="s">
        <v>964</v>
      </c>
      <c r="D143" s="7" t="s">
        <v>965</v>
      </c>
      <c r="E143" s="7" t="s">
        <v>966</v>
      </c>
      <c r="F143" s="7" t="s">
        <v>959</v>
      </c>
      <c r="G143" s="7" t="s">
        <v>65</v>
      </c>
      <c r="H143" s="7" t="s">
        <v>154</v>
      </c>
      <c r="I143" s="7" t="s">
        <v>960</v>
      </c>
      <c r="J143" s="7" t="s">
        <v>967</v>
      </c>
      <c r="K143" s="15">
        <v>46122</v>
      </c>
    </row>
    <row r="144" spans="1:11" s="19" customFormat="1" x14ac:dyDescent="0.3">
      <c r="A144" s="7" t="s">
        <v>968</v>
      </c>
      <c r="B144" s="7" t="s">
        <v>969</v>
      </c>
      <c r="C144" s="7" t="s">
        <v>970</v>
      </c>
      <c r="D144" s="7" t="s">
        <v>971</v>
      </c>
      <c r="E144" s="7" t="s">
        <v>972</v>
      </c>
      <c r="F144" s="7" t="s">
        <v>973</v>
      </c>
      <c r="G144" s="7" t="s">
        <v>49</v>
      </c>
      <c r="H144" s="7" t="s">
        <v>41</v>
      </c>
      <c r="I144" s="7" t="s">
        <v>974</v>
      </c>
      <c r="J144" s="7" t="s">
        <v>975</v>
      </c>
      <c r="K144" s="15">
        <v>46122</v>
      </c>
    </row>
    <row r="145" spans="1:11" s="19" customFormat="1" x14ac:dyDescent="0.3">
      <c r="A145" s="7" t="s">
        <v>976</v>
      </c>
      <c r="B145" s="7" t="s">
        <v>977</v>
      </c>
      <c r="C145" s="7" t="s">
        <v>978</v>
      </c>
      <c r="D145" s="7" t="s">
        <v>979</v>
      </c>
      <c r="E145" s="7" t="s">
        <v>980</v>
      </c>
      <c r="F145" s="7" t="s">
        <v>579</v>
      </c>
      <c r="G145" s="7" t="s">
        <v>65</v>
      </c>
      <c r="H145" s="7" t="s">
        <v>41</v>
      </c>
      <c r="I145" s="7" t="s">
        <v>580</v>
      </c>
      <c r="J145" s="7" t="s">
        <v>981</v>
      </c>
      <c r="K145" s="15">
        <v>46122</v>
      </c>
    </row>
    <row r="146" spans="1:11" s="19" customFormat="1" x14ac:dyDescent="0.3">
      <c r="A146" s="7" t="s">
        <v>982</v>
      </c>
      <c r="B146" s="7" t="s">
        <v>983</v>
      </c>
      <c r="C146" s="7" t="s">
        <v>984</v>
      </c>
      <c r="D146" s="7" t="s">
        <v>985</v>
      </c>
      <c r="E146" s="7" t="s">
        <v>84</v>
      </c>
      <c r="F146" s="7" t="s">
        <v>752</v>
      </c>
      <c r="G146" s="7" t="s">
        <v>49</v>
      </c>
      <c r="H146" s="7" t="s">
        <v>41</v>
      </c>
      <c r="I146" s="7" t="s">
        <v>753</v>
      </c>
      <c r="J146" s="7" t="s">
        <v>986</v>
      </c>
      <c r="K146" s="15">
        <v>46122</v>
      </c>
    </row>
    <row r="147" spans="1:11" s="19" customFormat="1" x14ac:dyDescent="0.3">
      <c r="A147" s="7" t="s">
        <v>987</v>
      </c>
      <c r="B147" s="7" t="s">
        <v>988</v>
      </c>
      <c r="C147" s="7" t="s">
        <v>989</v>
      </c>
      <c r="D147" s="7" t="s">
        <v>990</v>
      </c>
      <c r="E147" s="7" t="s">
        <v>84</v>
      </c>
      <c r="F147" s="7" t="s">
        <v>715</v>
      </c>
      <c r="G147" s="7" t="s">
        <v>49</v>
      </c>
      <c r="H147" s="7" t="s">
        <v>41</v>
      </c>
      <c r="I147" s="7" t="s">
        <v>716</v>
      </c>
      <c r="J147" s="7" t="s">
        <v>991</v>
      </c>
      <c r="K147" s="15">
        <v>46122</v>
      </c>
    </row>
    <row r="148" spans="1:11" s="19" customFormat="1" x14ac:dyDescent="0.3">
      <c r="A148" s="7" t="s">
        <v>992</v>
      </c>
      <c r="B148" s="7" t="s">
        <v>993</v>
      </c>
      <c r="C148" s="7" t="s">
        <v>994</v>
      </c>
      <c r="D148" s="7" t="s">
        <v>995</v>
      </c>
      <c r="E148" s="7" t="s">
        <v>84</v>
      </c>
      <c r="F148" s="7" t="s">
        <v>715</v>
      </c>
      <c r="G148" s="7" t="s">
        <v>49</v>
      </c>
      <c r="H148" s="7" t="s">
        <v>41</v>
      </c>
      <c r="I148" s="7" t="s">
        <v>716</v>
      </c>
      <c r="J148" s="7" t="s">
        <v>996</v>
      </c>
      <c r="K148" s="15">
        <v>46122</v>
      </c>
    </row>
    <row r="149" spans="1:11" s="19" customFormat="1" x14ac:dyDescent="0.3">
      <c r="A149" s="7" t="s">
        <v>997</v>
      </c>
      <c r="B149" s="7" t="s">
        <v>998</v>
      </c>
      <c r="C149" s="7" t="s">
        <v>999</v>
      </c>
      <c r="D149" s="7" t="s">
        <v>1000</v>
      </c>
      <c r="E149" s="7" t="s">
        <v>1001</v>
      </c>
      <c r="F149" s="7" t="s">
        <v>715</v>
      </c>
      <c r="G149" s="7" t="s">
        <v>49</v>
      </c>
      <c r="H149" s="7" t="s">
        <v>41</v>
      </c>
      <c r="I149" s="7" t="s">
        <v>716</v>
      </c>
      <c r="J149" s="7" t="s">
        <v>1002</v>
      </c>
      <c r="K149" s="15">
        <v>46122</v>
      </c>
    </row>
    <row r="150" spans="1:11" s="19" customFormat="1" x14ac:dyDescent="0.3">
      <c r="A150" s="7" t="s">
        <v>1003</v>
      </c>
      <c r="B150" s="7" t="s">
        <v>1004</v>
      </c>
      <c r="C150" s="7" t="s">
        <v>1005</v>
      </c>
      <c r="D150" s="7" t="s">
        <v>1006</v>
      </c>
      <c r="E150" s="7" t="s">
        <v>84</v>
      </c>
      <c r="F150" s="7" t="s">
        <v>715</v>
      </c>
      <c r="G150" s="7" t="s">
        <v>49</v>
      </c>
      <c r="H150" s="7" t="s">
        <v>41</v>
      </c>
      <c r="I150" s="7" t="s">
        <v>716</v>
      </c>
      <c r="J150" s="7" t="s">
        <v>1007</v>
      </c>
      <c r="K150" s="15">
        <v>46122</v>
      </c>
    </row>
    <row r="151" spans="1:11" s="19" customFormat="1" x14ac:dyDescent="0.3">
      <c r="A151" s="7" t="s">
        <v>1008</v>
      </c>
      <c r="B151" s="7" t="s">
        <v>1009</v>
      </c>
      <c r="C151" s="7" t="s">
        <v>1010</v>
      </c>
      <c r="D151" s="7" t="s">
        <v>1011</v>
      </c>
      <c r="E151" s="7" t="s">
        <v>84</v>
      </c>
      <c r="F151" s="7" t="s">
        <v>715</v>
      </c>
      <c r="G151" s="7" t="s">
        <v>49</v>
      </c>
      <c r="H151" s="7" t="s">
        <v>41</v>
      </c>
      <c r="I151" s="7" t="s">
        <v>716</v>
      </c>
      <c r="J151" s="7" t="s">
        <v>1012</v>
      </c>
      <c r="K151" s="15">
        <v>46122</v>
      </c>
    </row>
    <row r="152" spans="1:11" s="19" customFormat="1" x14ac:dyDescent="0.3">
      <c r="A152" s="7" t="s">
        <v>1013</v>
      </c>
      <c r="B152" s="7" t="s">
        <v>1014</v>
      </c>
      <c r="C152" s="7" t="s">
        <v>1015</v>
      </c>
      <c r="D152" s="7" t="s">
        <v>1016</v>
      </c>
      <c r="E152" s="7" t="s">
        <v>84</v>
      </c>
      <c r="F152" s="7" t="s">
        <v>715</v>
      </c>
      <c r="G152" s="7" t="s">
        <v>49</v>
      </c>
      <c r="H152" s="7" t="s">
        <v>41</v>
      </c>
      <c r="I152" s="7" t="s">
        <v>716</v>
      </c>
      <c r="J152" s="7" t="s">
        <v>1017</v>
      </c>
      <c r="K152" s="15">
        <v>46122</v>
      </c>
    </row>
    <row r="153" spans="1:11" s="19" customFormat="1" x14ac:dyDescent="0.3">
      <c r="A153" s="7" t="s">
        <v>1018</v>
      </c>
      <c r="B153" s="7" t="s">
        <v>1019</v>
      </c>
      <c r="C153" s="7" t="s">
        <v>1020</v>
      </c>
      <c r="D153" s="7" t="s">
        <v>1021</v>
      </c>
      <c r="E153" s="7" t="s">
        <v>84</v>
      </c>
      <c r="F153" s="7" t="s">
        <v>715</v>
      </c>
      <c r="G153" s="7" t="s">
        <v>49</v>
      </c>
      <c r="H153" s="7" t="s">
        <v>41</v>
      </c>
      <c r="I153" s="7" t="s">
        <v>716</v>
      </c>
      <c r="J153" s="7" t="s">
        <v>1022</v>
      </c>
      <c r="K153" s="15">
        <v>46122</v>
      </c>
    </row>
    <row r="154" spans="1:11" s="19" customFormat="1" x14ac:dyDescent="0.3">
      <c r="A154" s="7" t="s">
        <v>1023</v>
      </c>
      <c r="B154" s="7" t="s">
        <v>1024</v>
      </c>
      <c r="C154" s="7" t="s">
        <v>1025</v>
      </c>
      <c r="D154" s="7" t="s">
        <v>1026</v>
      </c>
      <c r="E154" s="7" t="s">
        <v>1027</v>
      </c>
      <c r="F154" s="7" t="s">
        <v>48</v>
      </c>
      <c r="G154" s="7" t="s">
        <v>49</v>
      </c>
      <c r="H154" s="7" t="s">
        <v>167</v>
      </c>
      <c r="I154" s="7" t="s">
        <v>51</v>
      </c>
      <c r="J154" s="7" t="s">
        <v>1028</v>
      </c>
      <c r="K154" s="15">
        <v>46122</v>
      </c>
    </row>
    <row r="155" spans="1:11" s="19" customFormat="1" x14ac:dyDescent="0.3">
      <c r="A155" s="7" t="s">
        <v>1029</v>
      </c>
      <c r="B155" s="7" t="s">
        <v>1030</v>
      </c>
      <c r="C155" s="7" t="s">
        <v>1031</v>
      </c>
      <c r="D155" s="7" t="s">
        <v>1032</v>
      </c>
      <c r="E155" s="7" t="s">
        <v>1033</v>
      </c>
      <c r="F155" s="7" t="s">
        <v>1034</v>
      </c>
      <c r="G155" s="7" t="s">
        <v>65</v>
      </c>
      <c r="H155" s="7" t="s">
        <v>167</v>
      </c>
      <c r="I155" s="7" t="s">
        <v>1035</v>
      </c>
      <c r="J155" s="7" t="s">
        <v>1036</v>
      </c>
      <c r="K155" s="15">
        <v>46122</v>
      </c>
    </row>
    <row r="156" spans="1:11" s="19" customFormat="1" x14ac:dyDescent="0.3">
      <c r="A156" s="7" t="s">
        <v>1037</v>
      </c>
      <c r="B156" s="7" t="s">
        <v>1038</v>
      </c>
      <c r="C156" s="7" t="s">
        <v>1039</v>
      </c>
      <c r="D156" s="7" t="s">
        <v>1040</v>
      </c>
      <c r="E156" s="7" t="s">
        <v>1041</v>
      </c>
      <c r="F156" s="7" t="s">
        <v>188</v>
      </c>
      <c r="G156" s="7" t="s">
        <v>65</v>
      </c>
      <c r="H156" s="7" t="s">
        <v>167</v>
      </c>
      <c r="I156" s="7" t="s">
        <v>189</v>
      </c>
      <c r="J156" s="7" t="s">
        <v>1042</v>
      </c>
      <c r="K156" s="15">
        <v>46122</v>
      </c>
    </row>
    <row r="157" spans="1:11" s="19" customFormat="1" x14ac:dyDescent="0.3">
      <c r="A157" s="7" t="s">
        <v>1043</v>
      </c>
      <c r="B157" s="7" t="s">
        <v>1044</v>
      </c>
      <c r="C157" s="7" t="s">
        <v>1045</v>
      </c>
      <c r="D157" s="7" t="s">
        <v>1046</v>
      </c>
      <c r="E157" s="7" t="s">
        <v>1047</v>
      </c>
      <c r="F157" s="7" t="s">
        <v>188</v>
      </c>
      <c r="G157" s="7" t="s">
        <v>65</v>
      </c>
      <c r="H157" s="7" t="s">
        <v>167</v>
      </c>
      <c r="I157" s="7" t="s">
        <v>189</v>
      </c>
      <c r="J157" s="7" t="s">
        <v>1048</v>
      </c>
      <c r="K157" s="15">
        <v>46122</v>
      </c>
    </row>
    <row r="158" spans="1:11" s="19" customFormat="1" x14ac:dyDescent="0.3">
      <c r="A158" s="7" t="s">
        <v>1049</v>
      </c>
      <c r="B158" s="7" t="s">
        <v>1050</v>
      </c>
      <c r="C158" s="7" t="s">
        <v>1051</v>
      </c>
      <c r="D158" s="7" t="s">
        <v>1052</v>
      </c>
      <c r="E158" s="7" t="s">
        <v>1053</v>
      </c>
      <c r="F158" s="7" t="s">
        <v>218</v>
      </c>
      <c r="G158" s="7" t="s">
        <v>65</v>
      </c>
      <c r="H158" s="7" t="s">
        <v>167</v>
      </c>
      <c r="I158" s="7" t="s">
        <v>219</v>
      </c>
      <c r="J158" s="7" t="s">
        <v>1054</v>
      </c>
      <c r="K158" s="15">
        <v>46122</v>
      </c>
    </row>
    <row r="159" spans="1:11" s="19" customFormat="1" x14ac:dyDescent="0.3">
      <c r="A159" s="7" t="s">
        <v>1055</v>
      </c>
      <c r="B159" s="7" t="s">
        <v>1056</v>
      </c>
      <c r="C159" s="7" t="s">
        <v>1057</v>
      </c>
      <c r="D159" s="7" t="s">
        <v>1058</v>
      </c>
      <c r="E159" s="7" t="s">
        <v>1059</v>
      </c>
      <c r="F159" s="7" t="s">
        <v>1060</v>
      </c>
      <c r="G159" s="7" t="s">
        <v>49</v>
      </c>
      <c r="H159" s="7" t="s">
        <v>167</v>
      </c>
      <c r="I159" s="7" t="s">
        <v>1061</v>
      </c>
      <c r="J159" s="7" t="s">
        <v>1062</v>
      </c>
      <c r="K159" s="15">
        <v>46122</v>
      </c>
    </row>
    <row r="160" spans="1:11" s="19" customFormat="1" x14ac:dyDescent="0.3">
      <c r="A160" s="7" t="s">
        <v>1063</v>
      </c>
      <c r="B160" s="7" t="s">
        <v>1064</v>
      </c>
      <c r="C160" s="7" t="s">
        <v>1065</v>
      </c>
      <c r="D160" s="7" t="s">
        <v>1066</v>
      </c>
      <c r="E160" s="7" t="s">
        <v>1067</v>
      </c>
      <c r="F160" s="7" t="s">
        <v>252</v>
      </c>
      <c r="G160" s="7" t="s">
        <v>49</v>
      </c>
      <c r="H160" s="7" t="s">
        <v>167</v>
      </c>
      <c r="I160" s="7" t="s">
        <v>253</v>
      </c>
      <c r="J160" s="7" t="s">
        <v>1068</v>
      </c>
      <c r="K160" s="15">
        <v>46122</v>
      </c>
    </row>
    <row r="161" spans="1:11" s="19" customFormat="1" x14ac:dyDescent="0.3">
      <c r="A161" s="7" t="s">
        <v>1069</v>
      </c>
      <c r="B161" s="7" t="s">
        <v>1070</v>
      </c>
      <c r="C161" s="7" t="s">
        <v>1071</v>
      </c>
      <c r="D161" s="7" t="s">
        <v>1072</v>
      </c>
      <c r="E161" s="7" t="s">
        <v>1073</v>
      </c>
      <c r="F161" s="7" t="s">
        <v>252</v>
      </c>
      <c r="G161" s="7" t="s">
        <v>49</v>
      </c>
      <c r="H161" s="7" t="s">
        <v>167</v>
      </c>
      <c r="I161" s="7" t="s">
        <v>253</v>
      </c>
      <c r="J161" s="7" t="s">
        <v>1074</v>
      </c>
      <c r="K161" s="15">
        <v>46122</v>
      </c>
    </row>
    <row r="162" spans="1:11" s="19" customFormat="1" x14ac:dyDescent="0.3">
      <c r="A162" s="7" t="s">
        <v>1075</v>
      </c>
      <c r="B162" s="7" t="s">
        <v>1076</v>
      </c>
      <c r="C162" s="7" t="s">
        <v>1077</v>
      </c>
      <c r="D162" s="7" t="s">
        <v>1078</v>
      </c>
      <c r="E162" s="7" t="s">
        <v>1079</v>
      </c>
      <c r="F162" s="7" t="s">
        <v>252</v>
      </c>
      <c r="G162" s="7" t="s">
        <v>49</v>
      </c>
      <c r="H162" s="7" t="s">
        <v>167</v>
      </c>
      <c r="I162" s="7" t="s">
        <v>253</v>
      </c>
      <c r="J162" s="7" t="s">
        <v>1080</v>
      </c>
      <c r="K162" s="15">
        <v>46122</v>
      </c>
    </row>
    <row r="163" spans="1:11" s="19" customFormat="1" x14ac:dyDescent="0.3">
      <c r="A163" s="7" t="s">
        <v>1081</v>
      </c>
      <c r="B163" s="7" t="s">
        <v>1082</v>
      </c>
      <c r="C163" s="7" t="s">
        <v>1083</v>
      </c>
      <c r="D163" s="7" t="s">
        <v>1084</v>
      </c>
      <c r="E163" s="7" t="s">
        <v>1085</v>
      </c>
      <c r="F163" s="7" t="s">
        <v>252</v>
      </c>
      <c r="G163" s="7" t="s">
        <v>65</v>
      </c>
      <c r="H163" s="7" t="s">
        <v>167</v>
      </c>
      <c r="I163" s="7" t="s">
        <v>253</v>
      </c>
      <c r="J163" s="7" t="s">
        <v>1086</v>
      </c>
      <c r="K163" s="15">
        <v>46122</v>
      </c>
    </row>
    <row r="164" spans="1:11" s="19" customFormat="1" x14ac:dyDescent="0.3">
      <c r="A164" s="7" t="s">
        <v>1087</v>
      </c>
      <c r="B164" s="7" t="s">
        <v>1088</v>
      </c>
      <c r="C164" s="7" t="s">
        <v>1089</v>
      </c>
      <c r="D164" s="7" t="s">
        <v>1090</v>
      </c>
      <c r="E164" s="7" t="s">
        <v>1091</v>
      </c>
      <c r="F164" s="7" t="s">
        <v>280</v>
      </c>
      <c r="G164" s="7" t="s">
        <v>49</v>
      </c>
      <c r="H164" s="7" t="s">
        <v>167</v>
      </c>
      <c r="I164" s="7" t="s">
        <v>281</v>
      </c>
      <c r="J164" s="7" t="s">
        <v>1092</v>
      </c>
      <c r="K164" s="15">
        <v>46122</v>
      </c>
    </row>
    <row r="165" spans="1:11" s="19" customFormat="1" x14ac:dyDescent="0.3">
      <c r="A165" s="7" t="s">
        <v>1093</v>
      </c>
      <c r="B165" s="7" t="s">
        <v>1094</v>
      </c>
      <c r="C165" s="7" t="s">
        <v>1095</v>
      </c>
      <c r="D165" s="7" t="s">
        <v>1096</v>
      </c>
      <c r="E165" s="7" t="s">
        <v>1097</v>
      </c>
      <c r="F165" s="7" t="s">
        <v>280</v>
      </c>
      <c r="G165" s="7" t="s">
        <v>49</v>
      </c>
      <c r="H165" s="7" t="s">
        <v>167</v>
      </c>
      <c r="I165" s="7" t="s">
        <v>281</v>
      </c>
      <c r="J165" s="7" t="s">
        <v>1098</v>
      </c>
      <c r="K165" s="15">
        <v>46122</v>
      </c>
    </row>
    <row r="166" spans="1:11" s="19" customFormat="1" x14ac:dyDescent="0.3">
      <c r="A166" s="7" t="s">
        <v>1099</v>
      </c>
      <c r="B166" s="7" t="s">
        <v>1100</v>
      </c>
      <c r="C166" s="7" t="s">
        <v>1101</v>
      </c>
      <c r="D166" s="7" t="s">
        <v>1102</v>
      </c>
      <c r="E166" s="7" t="s">
        <v>1103</v>
      </c>
      <c r="F166" s="7" t="s">
        <v>1104</v>
      </c>
      <c r="G166" s="7" t="s">
        <v>49</v>
      </c>
      <c r="H166" s="7" t="s">
        <v>167</v>
      </c>
      <c r="I166" s="7" t="s">
        <v>1105</v>
      </c>
      <c r="J166" s="7" t="s">
        <v>1106</v>
      </c>
      <c r="K166" s="15">
        <v>46122</v>
      </c>
    </row>
    <row r="167" spans="1:11" s="19" customFormat="1" x14ac:dyDescent="0.3">
      <c r="A167" s="7" t="s">
        <v>1107</v>
      </c>
      <c r="B167" s="7" t="s">
        <v>1108</v>
      </c>
      <c r="C167" s="7" t="s">
        <v>1109</v>
      </c>
      <c r="D167" s="7" t="s">
        <v>1110</v>
      </c>
      <c r="E167" s="7" t="s">
        <v>84</v>
      </c>
      <c r="F167" s="7" t="s">
        <v>1111</v>
      </c>
      <c r="G167" s="7" t="s">
        <v>49</v>
      </c>
      <c r="H167" s="7" t="s">
        <v>167</v>
      </c>
      <c r="I167" s="7" t="s">
        <v>1112</v>
      </c>
      <c r="J167" s="7" t="s">
        <v>1113</v>
      </c>
      <c r="K167" s="15">
        <v>46122</v>
      </c>
    </row>
    <row r="168" spans="1:11" s="19" customFormat="1" x14ac:dyDescent="0.3">
      <c r="A168" s="7" t="s">
        <v>1114</v>
      </c>
      <c r="B168" s="7" t="s">
        <v>1115</v>
      </c>
      <c r="C168" s="7" t="s">
        <v>1116</v>
      </c>
      <c r="D168" s="7" t="s">
        <v>1117</v>
      </c>
      <c r="E168" s="7" t="s">
        <v>1118</v>
      </c>
      <c r="F168" s="7" t="s">
        <v>288</v>
      </c>
      <c r="G168" s="7" t="s">
        <v>65</v>
      </c>
      <c r="H168" s="7" t="s">
        <v>167</v>
      </c>
      <c r="I168" s="7" t="s">
        <v>289</v>
      </c>
      <c r="J168" s="7" t="s">
        <v>1119</v>
      </c>
      <c r="K168" s="15">
        <v>46122</v>
      </c>
    </row>
    <row r="169" spans="1:11" s="19" customFormat="1" x14ac:dyDescent="0.3">
      <c r="A169" s="7" t="s">
        <v>1120</v>
      </c>
      <c r="B169" s="7" t="s">
        <v>1121</v>
      </c>
      <c r="C169" s="7" t="s">
        <v>1122</v>
      </c>
      <c r="D169" s="7" t="s">
        <v>1123</v>
      </c>
      <c r="E169" s="7" t="s">
        <v>1124</v>
      </c>
      <c r="F169" s="7" t="s">
        <v>288</v>
      </c>
      <c r="G169" s="7" t="s">
        <v>49</v>
      </c>
      <c r="H169" s="7" t="s">
        <v>167</v>
      </c>
      <c r="I169" s="7" t="s">
        <v>289</v>
      </c>
      <c r="J169" s="7" t="s">
        <v>1125</v>
      </c>
      <c r="K169" s="15">
        <v>46122</v>
      </c>
    </row>
    <row r="170" spans="1:11" s="19" customFormat="1" x14ac:dyDescent="0.3">
      <c r="A170" s="7" t="s">
        <v>1126</v>
      </c>
      <c r="B170" s="7" t="s">
        <v>1127</v>
      </c>
      <c r="C170" s="7" t="s">
        <v>1128</v>
      </c>
      <c r="D170" s="7" t="s">
        <v>1129</v>
      </c>
      <c r="E170" s="7" t="s">
        <v>84</v>
      </c>
      <c r="F170" s="7" t="s">
        <v>288</v>
      </c>
      <c r="G170" s="7" t="s">
        <v>49</v>
      </c>
      <c r="H170" s="7" t="s">
        <v>167</v>
      </c>
      <c r="I170" s="7" t="s">
        <v>289</v>
      </c>
      <c r="J170" s="7" t="s">
        <v>1130</v>
      </c>
      <c r="K170" s="15">
        <v>46122</v>
      </c>
    </row>
    <row r="171" spans="1:11" s="19" customFormat="1" x14ac:dyDescent="0.3">
      <c r="A171" s="7" t="s">
        <v>1131</v>
      </c>
      <c r="B171" s="7" t="s">
        <v>1132</v>
      </c>
      <c r="C171" s="7" t="s">
        <v>1133</v>
      </c>
      <c r="D171" s="7" t="s">
        <v>1134</v>
      </c>
      <c r="E171" s="7" t="s">
        <v>1135</v>
      </c>
      <c r="F171" s="7" t="s">
        <v>1136</v>
      </c>
      <c r="G171" s="7" t="s">
        <v>65</v>
      </c>
      <c r="H171" s="7" t="s">
        <v>167</v>
      </c>
      <c r="I171" s="7" t="s">
        <v>1137</v>
      </c>
      <c r="J171" s="7" t="s">
        <v>1138</v>
      </c>
      <c r="K171" s="15">
        <v>46122</v>
      </c>
    </row>
    <row r="172" spans="1:11" s="19" customFormat="1" x14ac:dyDescent="0.3">
      <c r="A172" s="7" t="s">
        <v>1139</v>
      </c>
      <c r="B172" s="7" t="s">
        <v>1140</v>
      </c>
      <c r="C172" s="7" t="s">
        <v>1141</v>
      </c>
      <c r="D172" s="7" t="s">
        <v>1142</v>
      </c>
      <c r="E172" s="7" t="s">
        <v>1143</v>
      </c>
      <c r="F172" s="7" t="s">
        <v>1144</v>
      </c>
      <c r="G172" s="7" t="s">
        <v>65</v>
      </c>
      <c r="H172" s="7" t="s">
        <v>167</v>
      </c>
      <c r="I172" s="7" t="s">
        <v>1145</v>
      </c>
      <c r="J172" s="7" t="s">
        <v>1146</v>
      </c>
      <c r="K172" s="15">
        <v>46122</v>
      </c>
    </row>
    <row r="173" spans="1:11" s="19" customFormat="1" x14ac:dyDescent="0.3">
      <c r="A173" s="7" t="s">
        <v>1147</v>
      </c>
      <c r="B173" s="7" t="s">
        <v>1148</v>
      </c>
      <c r="C173" s="7" t="s">
        <v>1149</v>
      </c>
      <c r="D173" s="7" t="s">
        <v>1150</v>
      </c>
      <c r="E173" s="7" t="s">
        <v>84</v>
      </c>
      <c r="F173" s="7" t="s">
        <v>296</v>
      </c>
      <c r="G173" s="7" t="s">
        <v>49</v>
      </c>
      <c r="H173" s="7" t="s">
        <v>167</v>
      </c>
      <c r="I173" s="7" t="s">
        <v>297</v>
      </c>
      <c r="J173" s="7" t="s">
        <v>1151</v>
      </c>
      <c r="K173" s="15">
        <v>46122</v>
      </c>
    </row>
    <row r="174" spans="1:11" s="19" customFormat="1" x14ac:dyDescent="0.3">
      <c r="A174" s="7" t="s">
        <v>1152</v>
      </c>
      <c r="B174" s="7" t="s">
        <v>1153</v>
      </c>
      <c r="C174" s="7" t="s">
        <v>1154</v>
      </c>
      <c r="D174" s="7" t="s">
        <v>1155</v>
      </c>
      <c r="E174" s="7" t="s">
        <v>84</v>
      </c>
      <c r="F174" s="7" t="s">
        <v>296</v>
      </c>
      <c r="G174" s="7" t="s">
        <v>49</v>
      </c>
      <c r="H174" s="7" t="s">
        <v>167</v>
      </c>
      <c r="I174" s="7" t="s">
        <v>297</v>
      </c>
      <c r="J174" s="7" t="s">
        <v>1156</v>
      </c>
      <c r="K174" s="15">
        <v>46122</v>
      </c>
    </row>
    <row r="175" spans="1:11" s="19" customFormat="1" x14ac:dyDescent="0.3">
      <c r="A175" s="7" t="s">
        <v>1157</v>
      </c>
      <c r="B175" s="7" t="s">
        <v>1158</v>
      </c>
      <c r="C175" s="7" t="s">
        <v>1159</v>
      </c>
      <c r="D175" s="7" t="s">
        <v>1160</v>
      </c>
      <c r="E175" s="7" t="s">
        <v>84</v>
      </c>
      <c r="F175" s="7" t="s">
        <v>296</v>
      </c>
      <c r="G175" s="7" t="s">
        <v>49</v>
      </c>
      <c r="H175" s="7" t="s">
        <v>167</v>
      </c>
      <c r="I175" s="7" t="s">
        <v>297</v>
      </c>
      <c r="J175" s="7" t="s">
        <v>1161</v>
      </c>
      <c r="K175" s="15">
        <v>46122</v>
      </c>
    </row>
    <row r="176" spans="1:11" s="19" customFormat="1" x14ac:dyDescent="0.3">
      <c r="A176" s="7" t="s">
        <v>1162</v>
      </c>
      <c r="B176" s="7" t="s">
        <v>1163</v>
      </c>
      <c r="C176" s="7" t="s">
        <v>1164</v>
      </c>
      <c r="D176" s="7" t="s">
        <v>1165</v>
      </c>
      <c r="E176" s="7" t="s">
        <v>84</v>
      </c>
      <c r="F176" s="7" t="s">
        <v>296</v>
      </c>
      <c r="G176" s="7" t="s">
        <v>49</v>
      </c>
      <c r="H176" s="7" t="s">
        <v>167</v>
      </c>
      <c r="I176" s="7" t="s">
        <v>297</v>
      </c>
      <c r="J176" s="7" t="s">
        <v>1166</v>
      </c>
      <c r="K176" s="15">
        <v>46122</v>
      </c>
    </row>
    <row r="177" spans="1:11" s="19" customFormat="1" x14ac:dyDescent="0.3">
      <c r="A177" s="7" t="s">
        <v>1167</v>
      </c>
      <c r="B177" s="7" t="s">
        <v>1168</v>
      </c>
      <c r="C177" s="7" t="s">
        <v>1169</v>
      </c>
      <c r="D177" s="7" t="s">
        <v>1170</v>
      </c>
      <c r="E177" s="7" t="s">
        <v>1171</v>
      </c>
      <c r="F177" s="7" t="s">
        <v>296</v>
      </c>
      <c r="G177" s="7" t="s">
        <v>49</v>
      </c>
      <c r="H177" s="7" t="s">
        <v>167</v>
      </c>
      <c r="I177" s="7" t="s">
        <v>297</v>
      </c>
      <c r="J177" s="7" t="s">
        <v>1172</v>
      </c>
      <c r="K177" s="15">
        <v>46122</v>
      </c>
    </row>
    <row r="178" spans="1:11" s="19" customFormat="1" x14ac:dyDescent="0.3">
      <c r="A178" s="7" t="s">
        <v>1173</v>
      </c>
      <c r="B178" s="7" t="s">
        <v>1174</v>
      </c>
      <c r="C178" s="7" t="s">
        <v>1175</v>
      </c>
      <c r="D178" s="7" t="s">
        <v>1176</v>
      </c>
      <c r="E178" s="7" t="s">
        <v>1177</v>
      </c>
      <c r="F178" s="7" t="s">
        <v>296</v>
      </c>
      <c r="G178" s="7" t="s">
        <v>49</v>
      </c>
      <c r="H178" s="7" t="s">
        <v>167</v>
      </c>
      <c r="I178" s="7" t="s">
        <v>297</v>
      </c>
      <c r="J178" s="7" t="s">
        <v>1178</v>
      </c>
      <c r="K178" s="15">
        <v>46122</v>
      </c>
    </row>
    <row r="179" spans="1:11" s="19" customFormat="1" x14ac:dyDescent="0.3">
      <c r="A179" s="7" t="s">
        <v>1179</v>
      </c>
      <c r="B179" s="7" t="s">
        <v>1180</v>
      </c>
      <c r="C179" s="7" t="s">
        <v>1181</v>
      </c>
      <c r="D179" s="7" t="s">
        <v>1182</v>
      </c>
      <c r="E179" s="7" t="s">
        <v>1183</v>
      </c>
      <c r="F179" s="7" t="s">
        <v>327</v>
      </c>
      <c r="G179" s="7" t="s">
        <v>49</v>
      </c>
      <c r="H179" s="7" t="s">
        <v>167</v>
      </c>
      <c r="I179" s="7" t="s">
        <v>328</v>
      </c>
      <c r="J179" s="7" t="s">
        <v>1184</v>
      </c>
      <c r="K179" s="15">
        <v>46122</v>
      </c>
    </row>
    <row r="180" spans="1:11" s="19" customFormat="1" x14ac:dyDescent="0.3">
      <c r="A180" s="7" t="s">
        <v>1185</v>
      </c>
      <c r="B180" s="7" t="s">
        <v>1186</v>
      </c>
      <c r="C180" s="7" t="s">
        <v>1187</v>
      </c>
      <c r="D180" s="7" t="s">
        <v>1188</v>
      </c>
      <c r="E180" s="7" t="s">
        <v>84</v>
      </c>
      <c r="F180" s="7" t="s">
        <v>327</v>
      </c>
      <c r="G180" s="7" t="s">
        <v>65</v>
      </c>
      <c r="H180" s="7" t="s">
        <v>167</v>
      </c>
      <c r="I180" s="7" t="s">
        <v>328</v>
      </c>
      <c r="J180" s="7" t="s">
        <v>1189</v>
      </c>
      <c r="K180" s="15">
        <v>46122</v>
      </c>
    </row>
    <row r="181" spans="1:11" s="19" customFormat="1" x14ac:dyDescent="0.3">
      <c r="A181" s="7" t="s">
        <v>1190</v>
      </c>
      <c r="B181" s="7" t="s">
        <v>1191</v>
      </c>
      <c r="C181" s="7" t="s">
        <v>1192</v>
      </c>
      <c r="D181" s="7" t="s">
        <v>1193</v>
      </c>
      <c r="E181" s="7" t="s">
        <v>1194</v>
      </c>
      <c r="F181" s="7" t="s">
        <v>335</v>
      </c>
      <c r="G181" s="7" t="s">
        <v>49</v>
      </c>
      <c r="H181" s="7" t="s">
        <v>167</v>
      </c>
      <c r="I181" s="7" t="s">
        <v>336</v>
      </c>
      <c r="J181" s="7" t="s">
        <v>1195</v>
      </c>
      <c r="K181" s="15">
        <v>46122</v>
      </c>
    </row>
    <row r="182" spans="1:11" s="19" customFormat="1" x14ac:dyDescent="0.3">
      <c r="A182" s="7" t="s">
        <v>1196</v>
      </c>
      <c r="B182" s="7" t="s">
        <v>1197</v>
      </c>
      <c r="C182" s="7" t="s">
        <v>1198</v>
      </c>
      <c r="D182" s="7" t="s">
        <v>1199</v>
      </c>
      <c r="E182" s="7" t="s">
        <v>1200</v>
      </c>
      <c r="F182" s="7" t="s">
        <v>335</v>
      </c>
      <c r="G182" s="7" t="s">
        <v>49</v>
      </c>
      <c r="H182" s="7" t="s">
        <v>167</v>
      </c>
      <c r="I182" s="7" t="s">
        <v>336</v>
      </c>
      <c r="J182" s="7" t="s">
        <v>1201</v>
      </c>
      <c r="K182" s="15">
        <v>46122</v>
      </c>
    </row>
    <row r="183" spans="1:11" s="19" customFormat="1" x14ac:dyDescent="0.3">
      <c r="A183" s="7" t="s">
        <v>1202</v>
      </c>
      <c r="B183" s="7" t="s">
        <v>1203</v>
      </c>
      <c r="C183" s="7" t="s">
        <v>1204</v>
      </c>
      <c r="D183" s="7" t="s">
        <v>1205</v>
      </c>
      <c r="E183" s="7" t="s">
        <v>1206</v>
      </c>
      <c r="F183" s="7" t="s">
        <v>790</v>
      </c>
      <c r="G183" s="7" t="s">
        <v>65</v>
      </c>
      <c r="H183" s="7" t="s">
        <v>167</v>
      </c>
      <c r="I183" s="7" t="s">
        <v>791</v>
      </c>
      <c r="J183" s="7" t="s">
        <v>1207</v>
      </c>
      <c r="K183" s="15">
        <v>46122</v>
      </c>
    </row>
    <row r="184" spans="1:11" s="19" customFormat="1" x14ac:dyDescent="0.3">
      <c r="A184" s="7" t="s">
        <v>1208</v>
      </c>
      <c r="B184" s="7" t="s">
        <v>1209</v>
      </c>
      <c r="C184" s="7" t="s">
        <v>1210</v>
      </c>
      <c r="D184" s="7" t="s">
        <v>1211</v>
      </c>
      <c r="E184" s="7" t="s">
        <v>1212</v>
      </c>
      <c r="F184" s="7" t="s">
        <v>153</v>
      </c>
      <c r="G184" s="7" t="s">
        <v>49</v>
      </c>
      <c r="H184" s="7" t="s">
        <v>167</v>
      </c>
      <c r="I184" s="7" t="s">
        <v>155</v>
      </c>
      <c r="J184" s="7" t="s">
        <v>1213</v>
      </c>
      <c r="K184" s="15">
        <v>46122</v>
      </c>
    </row>
    <row r="185" spans="1:11" s="19" customFormat="1" x14ac:dyDescent="0.3">
      <c r="A185" s="7" t="s">
        <v>1214</v>
      </c>
      <c r="B185" s="7" t="s">
        <v>1215</v>
      </c>
      <c r="C185" s="7" t="s">
        <v>1216</v>
      </c>
      <c r="D185" s="7" t="s">
        <v>1217</v>
      </c>
      <c r="E185" s="7" t="s">
        <v>1218</v>
      </c>
      <c r="F185" s="7" t="s">
        <v>1219</v>
      </c>
      <c r="G185" s="7" t="s">
        <v>49</v>
      </c>
      <c r="H185" s="7" t="s">
        <v>167</v>
      </c>
      <c r="I185" s="7" t="s">
        <v>1220</v>
      </c>
      <c r="J185" s="7" t="s">
        <v>1221</v>
      </c>
      <c r="K185" s="15">
        <v>46122</v>
      </c>
    </row>
    <row r="186" spans="1:11" s="19" customFormat="1" x14ac:dyDescent="0.3">
      <c r="A186" s="7" t="s">
        <v>1222</v>
      </c>
      <c r="B186" s="7" t="s">
        <v>1223</v>
      </c>
      <c r="C186" s="7" t="s">
        <v>1224</v>
      </c>
      <c r="D186" s="7" t="s">
        <v>1225</v>
      </c>
      <c r="E186" s="7" t="s">
        <v>1226</v>
      </c>
      <c r="F186" s="7" t="s">
        <v>715</v>
      </c>
      <c r="G186" s="7" t="s">
        <v>49</v>
      </c>
      <c r="H186" s="7" t="s">
        <v>167</v>
      </c>
      <c r="I186" s="7" t="s">
        <v>716</v>
      </c>
      <c r="J186" s="7" t="s">
        <v>1227</v>
      </c>
      <c r="K186" s="15">
        <v>46122</v>
      </c>
    </row>
    <row r="187" spans="1:11" s="19" customFormat="1" x14ac:dyDescent="0.3">
      <c r="A187" s="7" t="s">
        <v>1228</v>
      </c>
      <c r="B187" s="7" t="s">
        <v>1229</v>
      </c>
      <c r="C187" s="7" t="s">
        <v>1230</v>
      </c>
      <c r="D187" s="7" t="s">
        <v>1231</v>
      </c>
      <c r="E187" s="7" t="s">
        <v>84</v>
      </c>
      <c r="F187" s="7" t="s">
        <v>715</v>
      </c>
      <c r="G187" s="7" t="s">
        <v>49</v>
      </c>
      <c r="H187" s="7" t="s">
        <v>167</v>
      </c>
      <c r="I187" s="7" t="s">
        <v>716</v>
      </c>
      <c r="J187" s="7" t="s">
        <v>1232</v>
      </c>
      <c r="K187" s="15">
        <v>46122</v>
      </c>
    </row>
    <row r="188" spans="1:11" s="19" customFormat="1" x14ac:dyDescent="0.3">
      <c r="A188" s="7" t="s">
        <v>1233</v>
      </c>
      <c r="B188" s="7" t="s">
        <v>1234</v>
      </c>
      <c r="C188" s="7" t="s">
        <v>1235</v>
      </c>
      <c r="D188" s="7" t="s">
        <v>1236</v>
      </c>
      <c r="E188" s="7" t="s">
        <v>84</v>
      </c>
      <c r="F188" s="7" t="s">
        <v>715</v>
      </c>
      <c r="G188" s="7" t="s">
        <v>49</v>
      </c>
      <c r="H188" s="7" t="s">
        <v>167</v>
      </c>
      <c r="I188" s="7" t="s">
        <v>716</v>
      </c>
      <c r="J188" s="7" t="s">
        <v>1237</v>
      </c>
      <c r="K188" s="15">
        <v>46122</v>
      </c>
    </row>
    <row r="189" spans="1:11" s="26" customFormat="1" x14ac:dyDescent="0.3">
      <c r="A189" s="20" t="s">
        <v>1238</v>
      </c>
      <c r="B189" s="21" t="s">
        <v>1239</v>
      </c>
      <c r="C189" s="22" t="s">
        <v>1240</v>
      </c>
      <c r="D189" s="23" t="s">
        <v>1241</v>
      </c>
      <c r="E189" s="23" t="s">
        <v>1242</v>
      </c>
      <c r="F189" s="22" t="s">
        <v>48</v>
      </c>
      <c r="G189" s="24" t="s">
        <v>49</v>
      </c>
      <c r="H189" s="22" t="s">
        <v>378</v>
      </c>
      <c r="I189" s="22" t="s">
        <v>51</v>
      </c>
      <c r="J189" s="25" t="s">
        <v>1243</v>
      </c>
      <c r="K189" s="15">
        <v>46131</v>
      </c>
    </row>
    <row r="190" spans="1:11" s="26" customFormat="1" x14ac:dyDescent="0.3">
      <c r="A190" s="20" t="s">
        <v>1244</v>
      </c>
      <c r="B190" s="21" t="s">
        <v>1245</v>
      </c>
      <c r="C190" s="22" t="s">
        <v>1246</v>
      </c>
      <c r="D190" s="23" t="s">
        <v>1247</v>
      </c>
      <c r="E190" s="23" t="s">
        <v>84</v>
      </c>
      <c r="F190" s="22" t="s">
        <v>386</v>
      </c>
      <c r="G190" s="24" t="s">
        <v>65</v>
      </c>
      <c r="H190" s="22" t="s">
        <v>378</v>
      </c>
      <c r="I190" s="22" t="s">
        <v>387</v>
      </c>
      <c r="J190" s="25" t="s">
        <v>1248</v>
      </c>
      <c r="K190" s="15">
        <v>46131</v>
      </c>
    </row>
    <row r="191" spans="1:11" s="26" customFormat="1" x14ac:dyDescent="0.3">
      <c r="A191" s="20" t="s">
        <v>1249</v>
      </c>
      <c r="B191" s="21" t="s">
        <v>1250</v>
      </c>
      <c r="C191" s="22" t="s">
        <v>1251</v>
      </c>
      <c r="D191" s="23" t="s">
        <v>1252</v>
      </c>
      <c r="E191" s="23" t="s">
        <v>84</v>
      </c>
      <c r="F191" s="22" t="s">
        <v>1253</v>
      </c>
      <c r="G191" s="24" t="s">
        <v>49</v>
      </c>
      <c r="H191" s="22" t="s">
        <v>378</v>
      </c>
      <c r="I191" s="22" t="s">
        <v>1254</v>
      </c>
      <c r="J191" s="25" t="s">
        <v>1255</v>
      </c>
      <c r="K191" s="15">
        <v>46131</v>
      </c>
    </row>
    <row r="192" spans="1:11" s="26" customFormat="1" x14ac:dyDescent="0.3">
      <c r="A192" s="20" t="s">
        <v>1256</v>
      </c>
      <c r="B192" s="21" t="s">
        <v>1257</v>
      </c>
      <c r="C192" s="22" t="s">
        <v>1258</v>
      </c>
      <c r="D192" s="23" t="s">
        <v>1259</v>
      </c>
      <c r="E192" s="23" t="s">
        <v>1260</v>
      </c>
      <c r="F192" s="22" t="s">
        <v>400</v>
      </c>
      <c r="G192" s="24" t="s">
        <v>65</v>
      </c>
      <c r="H192" s="22" t="s">
        <v>378</v>
      </c>
      <c r="I192" s="22" t="s">
        <v>401</v>
      </c>
      <c r="J192" s="25" t="s">
        <v>1261</v>
      </c>
      <c r="K192" s="15">
        <v>46131</v>
      </c>
    </row>
    <row r="193" spans="1:11" s="26" customFormat="1" x14ac:dyDescent="0.3">
      <c r="A193" s="20" t="s">
        <v>1262</v>
      </c>
      <c r="B193" s="21" t="s">
        <v>1263</v>
      </c>
      <c r="C193" s="22" t="s">
        <v>1264</v>
      </c>
      <c r="D193" s="23" t="s">
        <v>1265</v>
      </c>
      <c r="E193" s="23" t="s">
        <v>1266</v>
      </c>
      <c r="F193" s="22" t="s">
        <v>438</v>
      </c>
      <c r="G193" s="24" t="s">
        <v>49</v>
      </c>
      <c r="H193" s="22" t="s">
        <v>378</v>
      </c>
      <c r="I193" s="22" t="s">
        <v>439</v>
      </c>
      <c r="J193" s="25" t="s">
        <v>1267</v>
      </c>
      <c r="K193" s="15">
        <v>46131</v>
      </c>
    </row>
    <row r="194" spans="1:11" s="26" customFormat="1" x14ac:dyDescent="0.3">
      <c r="A194" s="20" t="s">
        <v>1268</v>
      </c>
      <c r="B194" s="21" t="s">
        <v>1269</v>
      </c>
      <c r="C194" s="22" t="s">
        <v>1270</v>
      </c>
      <c r="D194" s="23" t="s">
        <v>1271</v>
      </c>
      <c r="E194" s="23" t="s">
        <v>84</v>
      </c>
      <c r="F194" s="22" t="s">
        <v>1272</v>
      </c>
      <c r="G194" s="24" t="s">
        <v>49</v>
      </c>
      <c r="H194" s="22" t="s">
        <v>378</v>
      </c>
      <c r="I194" s="22" t="s">
        <v>1273</v>
      </c>
      <c r="J194" s="25" t="s">
        <v>1274</v>
      </c>
      <c r="K194" s="15">
        <v>46131</v>
      </c>
    </row>
    <row r="195" spans="1:11" s="26" customFormat="1" x14ac:dyDescent="0.3">
      <c r="A195" s="20" t="s">
        <v>1275</v>
      </c>
      <c r="B195" s="21" t="s">
        <v>1276</v>
      </c>
      <c r="C195" s="22" t="s">
        <v>1277</v>
      </c>
      <c r="D195" s="23" t="s">
        <v>1278</v>
      </c>
      <c r="E195" s="23" t="s">
        <v>84</v>
      </c>
      <c r="F195" s="22" t="s">
        <v>1272</v>
      </c>
      <c r="G195" s="24" t="s">
        <v>49</v>
      </c>
      <c r="H195" s="22" t="s">
        <v>378</v>
      </c>
      <c r="I195" s="22" t="s">
        <v>1273</v>
      </c>
      <c r="J195" s="25" t="s">
        <v>1279</v>
      </c>
      <c r="K195" s="15">
        <v>46131</v>
      </c>
    </row>
    <row r="196" spans="1:11" s="26" customFormat="1" x14ac:dyDescent="0.3">
      <c r="A196" s="20" t="s">
        <v>1280</v>
      </c>
      <c r="B196" s="21" t="s">
        <v>1281</v>
      </c>
      <c r="C196" s="22" t="s">
        <v>1282</v>
      </c>
      <c r="D196" s="23" t="s">
        <v>1283</v>
      </c>
      <c r="E196" s="23" t="s">
        <v>84</v>
      </c>
      <c r="F196" s="22" t="s">
        <v>777</v>
      </c>
      <c r="G196" s="24" t="s">
        <v>49</v>
      </c>
      <c r="H196" s="22" t="s">
        <v>378</v>
      </c>
      <c r="I196" s="22" t="s">
        <v>778</v>
      </c>
      <c r="J196" s="25" t="s">
        <v>1284</v>
      </c>
      <c r="K196" s="15">
        <v>46131</v>
      </c>
    </row>
    <row r="197" spans="1:11" s="26" customFormat="1" x14ac:dyDescent="0.3">
      <c r="A197" s="20" t="s">
        <v>1285</v>
      </c>
      <c r="B197" s="21" t="s">
        <v>1286</v>
      </c>
      <c r="C197" s="22" t="s">
        <v>1287</v>
      </c>
      <c r="D197" s="23" t="s">
        <v>1288</v>
      </c>
      <c r="E197" s="23" t="s">
        <v>1289</v>
      </c>
      <c r="F197" s="22" t="s">
        <v>673</v>
      </c>
      <c r="G197" s="24" t="s">
        <v>49</v>
      </c>
      <c r="H197" s="22" t="s">
        <v>378</v>
      </c>
      <c r="I197" s="22" t="s">
        <v>674</v>
      </c>
      <c r="J197" s="25" t="s">
        <v>1290</v>
      </c>
      <c r="K197" s="15">
        <v>46131</v>
      </c>
    </row>
    <row r="198" spans="1:11" s="26" customFormat="1" x14ac:dyDescent="0.3">
      <c r="A198" s="20" t="s">
        <v>1291</v>
      </c>
      <c r="B198" s="21" t="s">
        <v>1292</v>
      </c>
      <c r="C198" s="22" t="s">
        <v>1293</v>
      </c>
      <c r="D198" s="23" t="s">
        <v>1294</v>
      </c>
      <c r="E198" s="23" t="s">
        <v>1295</v>
      </c>
      <c r="F198" s="22" t="s">
        <v>673</v>
      </c>
      <c r="G198" s="24" t="s">
        <v>49</v>
      </c>
      <c r="H198" s="22" t="s">
        <v>378</v>
      </c>
      <c r="I198" s="22" t="s">
        <v>674</v>
      </c>
      <c r="J198" s="25" t="s">
        <v>1296</v>
      </c>
      <c r="K198" s="15">
        <v>46131</v>
      </c>
    </row>
    <row r="199" spans="1:11" s="26" customFormat="1" x14ac:dyDescent="0.3">
      <c r="A199" s="20" t="s">
        <v>1297</v>
      </c>
      <c r="B199" s="21" t="s">
        <v>1298</v>
      </c>
      <c r="C199" s="22" t="s">
        <v>1299</v>
      </c>
      <c r="D199" s="23" t="s">
        <v>1300</v>
      </c>
      <c r="E199" s="23" t="s">
        <v>1301</v>
      </c>
      <c r="F199" s="22" t="s">
        <v>460</v>
      </c>
      <c r="G199" s="24" t="s">
        <v>49</v>
      </c>
      <c r="H199" s="22" t="s">
        <v>378</v>
      </c>
      <c r="I199" s="22" t="s">
        <v>461</v>
      </c>
      <c r="J199" s="25" t="s">
        <v>1302</v>
      </c>
      <c r="K199" s="15">
        <v>46131</v>
      </c>
    </row>
    <row r="200" spans="1:11" s="26" customFormat="1" x14ac:dyDescent="0.3">
      <c r="A200" s="20" t="s">
        <v>1303</v>
      </c>
      <c r="B200" s="21" t="s">
        <v>1304</v>
      </c>
      <c r="C200" s="22" t="s">
        <v>1305</v>
      </c>
      <c r="D200" s="23" t="s">
        <v>1306</v>
      </c>
      <c r="E200" s="23" t="s">
        <v>1307</v>
      </c>
      <c r="F200" s="22" t="s">
        <v>513</v>
      </c>
      <c r="G200" s="24" t="s">
        <v>65</v>
      </c>
      <c r="H200" s="22" t="s">
        <v>378</v>
      </c>
      <c r="I200" s="22" t="s">
        <v>514</v>
      </c>
      <c r="J200" s="25" t="s">
        <v>1308</v>
      </c>
      <c r="K200" s="15">
        <v>46131</v>
      </c>
    </row>
    <row r="201" spans="1:11" s="26" customFormat="1" x14ac:dyDescent="0.3">
      <c r="A201" s="20" t="s">
        <v>1309</v>
      </c>
      <c r="B201" s="21" t="s">
        <v>1310</v>
      </c>
      <c r="C201" s="22" t="s">
        <v>1311</v>
      </c>
      <c r="D201" s="23" t="s">
        <v>1312</v>
      </c>
      <c r="E201" s="23" t="s">
        <v>1313</v>
      </c>
      <c r="F201" s="22" t="s">
        <v>513</v>
      </c>
      <c r="G201" s="24" t="s">
        <v>65</v>
      </c>
      <c r="H201" s="22" t="s">
        <v>378</v>
      </c>
      <c r="I201" s="22" t="s">
        <v>514</v>
      </c>
      <c r="J201" s="25" t="s">
        <v>1314</v>
      </c>
      <c r="K201" s="15">
        <v>46131</v>
      </c>
    </row>
    <row r="202" spans="1:11" s="26" customFormat="1" x14ac:dyDescent="0.3">
      <c r="A202" s="20" t="s">
        <v>1315</v>
      </c>
      <c r="B202" s="21" t="s">
        <v>1316</v>
      </c>
      <c r="C202" s="22" t="s">
        <v>1317</v>
      </c>
      <c r="D202" s="23" t="s">
        <v>1318</v>
      </c>
      <c r="E202" s="23" t="s">
        <v>1319</v>
      </c>
      <c r="F202" s="22" t="s">
        <v>513</v>
      </c>
      <c r="G202" s="24" t="s">
        <v>65</v>
      </c>
      <c r="H202" s="22" t="s">
        <v>378</v>
      </c>
      <c r="I202" s="22" t="s">
        <v>514</v>
      </c>
      <c r="J202" s="25" t="s">
        <v>1320</v>
      </c>
      <c r="K202" s="15">
        <v>46131</v>
      </c>
    </row>
    <row r="203" spans="1:11" s="26" customFormat="1" x14ac:dyDescent="0.3">
      <c r="A203" s="20" t="s">
        <v>1321</v>
      </c>
      <c r="B203" s="21" t="s">
        <v>1322</v>
      </c>
      <c r="C203" s="22" t="s">
        <v>1323</v>
      </c>
      <c r="D203" s="23" t="s">
        <v>1324</v>
      </c>
      <c r="E203" s="23" t="s">
        <v>1325</v>
      </c>
      <c r="F203" s="22" t="s">
        <v>513</v>
      </c>
      <c r="G203" s="24" t="s">
        <v>65</v>
      </c>
      <c r="H203" s="22" t="s">
        <v>378</v>
      </c>
      <c r="I203" s="22" t="s">
        <v>514</v>
      </c>
      <c r="J203" s="25" t="s">
        <v>1326</v>
      </c>
      <c r="K203" s="15">
        <v>46131</v>
      </c>
    </row>
    <row r="204" spans="1:11" s="26" customFormat="1" x14ac:dyDescent="0.3">
      <c r="A204" s="20" t="s">
        <v>1327</v>
      </c>
      <c r="B204" s="21" t="s">
        <v>1328</v>
      </c>
      <c r="C204" s="22" t="s">
        <v>1329</v>
      </c>
      <c r="D204" s="23" t="s">
        <v>1330</v>
      </c>
      <c r="E204" s="23" t="s">
        <v>84</v>
      </c>
      <c r="F204" s="22" t="s">
        <v>513</v>
      </c>
      <c r="G204" s="24" t="s">
        <v>65</v>
      </c>
      <c r="H204" s="22" t="s">
        <v>378</v>
      </c>
      <c r="I204" s="22" t="s">
        <v>514</v>
      </c>
      <c r="J204" s="25" t="s">
        <v>1331</v>
      </c>
      <c r="K204" s="15">
        <v>46131</v>
      </c>
    </row>
    <row r="205" spans="1:11" s="26" customFormat="1" x14ac:dyDescent="0.3">
      <c r="A205" s="20" t="s">
        <v>1332</v>
      </c>
      <c r="B205" s="21" t="s">
        <v>1333</v>
      </c>
      <c r="C205" s="22" t="s">
        <v>1334</v>
      </c>
      <c r="D205" s="23" t="s">
        <v>1335</v>
      </c>
      <c r="E205" s="23" t="s">
        <v>1336</v>
      </c>
      <c r="F205" s="22" t="s">
        <v>110</v>
      </c>
      <c r="G205" s="24" t="s">
        <v>65</v>
      </c>
      <c r="H205" s="22" t="s">
        <v>378</v>
      </c>
      <c r="I205" s="22" t="s">
        <v>111</v>
      </c>
      <c r="J205" s="25" t="s">
        <v>1337</v>
      </c>
      <c r="K205" s="15">
        <v>46131</v>
      </c>
    </row>
    <row r="206" spans="1:11" s="26" customFormat="1" x14ac:dyDescent="0.3">
      <c r="A206" s="20" t="s">
        <v>1338</v>
      </c>
      <c r="B206" s="21" t="s">
        <v>1339</v>
      </c>
      <c r="C206" s="22" t="s">
        <v>1340</v>
      </c>
      <c r="D206" s="23" t="s">
        <v>1341</v>
      </c>
      <c r="E206" s="23" t="s">
        <v>1342</v>
      </c>
      <c r="F206" s="22" t="s">
        <v>1343</v>
      </c>
      <c r="G206" s="24" t="s">
        <v>49</v>
      </c>
      <c r="H206" s="22" t="s">
        <v>378</v>
      </c>
      <c r="I206" s="22" t="s">
        <v>1344</v>
      </c>
      <c r="J206" s="25" t="s">
        <v>1345</v>
      </c>
      <c r="K206" s="15">
        <v>46131</v>
      </c>
    </row>
    <row r="207" spans="1:11" s="26" customFormat="1" x14ac:dyDescent="0.3">
      <c r="A207" s="20" t="s">
        <v>1346</v>
      </c>
      <c r="B207" s="21" t="s">
        <v>1347</v>
      </c>
      <c r="C207" s="22" t="s">
        <v>1348</v>
      </c>
      <c r="D207" s="23" t="s">
        <v>1349</v>
      </c>
      <c r="E207" s="23" t="s">
        <v>1350</v>
      </c>
      <c r="F207" s="22" t="s">
        <v>1343</v>
      </c>
      <c r="G207" s="24" t="s">
        <v>49</v>
      </c>
      <c r="H207" s="22" t="s">
        <v>378</v>
      </c>
      <c r="I207" s="22" t="s">
        <v>1344</v>
      </c>
      <c r="J207" s="25" t="s">
        <v>1351</v>
      </c>
      <c r="K207" s="15">
        <v>46131</v>
      </c>
    </row>
    <row r="208" spans="1:11" s="26" customFormat="1" x14ac:dyDescent="0.3">
      <c r="A208" s="20" t="s">
        <v>1352</v>
      </c>
      <c r="B208" s="21" t="s">
        <v>1353</v>
      </c>
      <c r="C208" s="22" t="s">
        <v>1354</v>
      </c>
      <c r="D208" s="23" t="s">
        <v>1355</v>
      </c>
      <c r="E208" s="23" t="s">
        <v>1356</v>
      </c>
      <c r="F208" s="22" t="s">
        <v>153</v>
      </c>
      <c r="G208" s="24" t="s">
        <v>65</v>
      </c>
      <c r="H208" s="22" t="s">
        <v>378</v>
      </c>
      <c r="I208" s="22" t="s">
        <v>155</v>
      </c>
      <c r="J208" s="25" t="s">
        <v>1357</v>
      </c>
      <c r="K208" s="15">
        <v>46131</v>
      </c>
    </row>
    <row r="209" spans="1:11" s="26" customFormat="1" x14ac:dyDescent="0.3">
      <c r="A209" s="20" t="s">
        <v>1358</v>
      </c>
      <c r="B209" s="21" t="s">
        <v>1359</v>
      </c>
      <c r="C209" s="22" t="s">
        <v>1360</v>
      </c>
      <c r="D209" s="23" t="s">
        <v>1361</v>
      </c>
      <c r="E209" s="23" t="s">
        <v>84</v>
      </c>
      <c r="F209" s="22" t="s">
        <v>1362</v>
      </c>
      <c r="G209" s="24" t="s">
        <v>49</v>
      </c>
      <c r="H209" s="22" t="s">
        <v>378</v>
      </c>
      <c r="I209" s="22" t="s">
        <v>1363</v>
      </c>
      <c r="J209" s="25" t="s">
        <v>1364</v>
      </c>
      <c r="K209" s="15">
        <v>46131</v>
      </c>
    </row>
    <row r="210" spans="1:11" s="26" customFormat="1" x14ac:dyDescent="0.3">
      <c r="A210" s="20" t="s">
        <v>1365</v>
      </c>
      <c r="B210" s="21" t="s">
        <v>1366</v>
      </c>
      <c r="C210" s="22" t="s">
        <v>1367</v>
      </c>
      <c r="D210" s="23" t="s">
        <v>1368</v>
      </c>
      <c r="E210" s="23" t="s">
        <v>1369</v>
      </c>
      <c r="F210" s="22" t="s">
        <v>1362</v>
      </c>
      <c r="G210" s="24" t="s">
        <v>65</v>
      </c>
      <c r="H210" s="22" t="s">
        <v>378</v>
      </c>
      <c r="I210" s="22" t="s">
        <v>1363</v>
      </c>
      <c r="J210" s="25" t="s">
        <v>1370</v>
      </c>
      <c r="K210" s="15">
        <v>46131</v>
      </c>
    </row>
    <row r="211" spans="1:11" s="26" customFormat="1" x14ac:dyDescent="0.3">
      <c r="A211" s="20" t="s">
        <v>1371</v>
      </c>
      <c r="B211" s="21" t="s">
        <v>1372</v>
      </c>
      <c r="C211" s="22" t="s">
        <v>1373</v>
      </c>
      <c r="D211" s="23" t="s">
        <v>1374</v>
      </c>
      <c r="E211" s="23" t="s">
        <v>84</v>
      </c>
      <c r="F211" s="22" t="s">
        <v>48</v>
      </c>
      <c r="G211" s="24" t="s">
        <v>49</v>
      </c>
      <c r="H211" s="22" t="s">
        <v>50</v>
      </c>
      <c r="I211" s="22" t="s">
        <v>51</v>
      </c>
      <c r="J211" s="25" t="s">
        <v>1375</v>
      </c>
      <c r="K211" s="15">
        <v>46131</v>
      </c>
    </row>
    <row r="212" spans="1:11" s="26" customFormat="1" x14ac:dyDescent="0.3">
      <c r="A212" s="20" t="s">
        <v>1376</v>
      </c>
      <c r="B212" s="21" t="s">
        <v>1377</v>
      </c>
      <c r="C212" s="22" t="s">
        <v>1378</v>
      </c>
      <c r="D212" s="23" t="s">
        <v>1379</v>
      </c>
      <c r="E212" s="23" t="s">
        <v>1380</v>
      </c>
      <c r="F212" s="22" t="s">
        <v>48</v>
      </c>
      <c r="G212" s="24" t="s">
        <v>49</v>
      </c>
      <c r="H212" s="22" t="s">
        <v>50</v>
      </c>
      <c r="I212" s="22" t="s">
        <v>51</v>
      </c>
      <c r="J212" s="25" t="s">
        <v>1381</v>
      </c>
      <c r="K212" s="15">
        <v>46131</v>
      </c>
    </row>
    <row r="213" spans="1:11" s="26" customFormat="1" x14ac:dyDescent="0.3">
      <c r="A213" s="20" t="s">
        <v>1382</v>
      </c>
      <c r="B213" s="21" t="s">
        <v>1383</v>
      </c>
      <c r="C213" s="22" t="s">
        <v>1384</v>
      </c>
      <c r="D213" s="23" t="s">
        <v>1385</v>
      </c>
      <c r="E213" s="23" t="s">
        <v>1386</v>
      </c>
      <c r="F213" s="22" t="s">
        <v>377</v>
      </c>
      <c r="G213" s="24" t="s">
        <v>49</v>
      </c>
      <c r="H213" s="22" t="s">
        <v>50</v>
      </c>
      <c r="I213" s="22" t="s">
        <v>379</v>
      </c>
      <c r="J213" s="25" t="s">
        <v>1387</v>
      </c>
      <c r="K213" s="15">
        <v>46131</v>
      </c>
    </row>
    <row r="214" spans="1:11" s="26" customFormat="1" x14ac:dyDescent="0.3">
      <c r="A214" s="20" t="s">
        <v>1388</v>
      </c>
      <c r="B214" s="21" t="s">
        <v>1389</v>
      </c>
      <c r="C214" s="22" t="s">
        <v>1390</v>
      </c>
      <c r="D214" s="23" t="s">
        <v>1391</v>
      </c>
      <c r="E214" s="23" t="s">
        <v>1392</v>
      </c>
      <c r="F214" s="22" t="s">
        <v>202</v>
      </c>
      <c r="G214" s="24" t="s">
        <v>49</v>
      </c>
      <c r="H214" s="22" t="s">
        <v>50</v>
      </c>
      <c r="I214" s="22" t="s">
        <v>203</v>
      </c>
      <c r="J214" s="25" t="s">
        <v>1393</v>
      </c>
      <c r="K214" s="15">
        <v>46131</v>
      </c>
    </row>
    <row r="215" spans="1:11" s="26" customFormat="1" x14ac:dyDescent="0.3">
      <c r="A215" s="20" t="s">
        <v>1394</v>
      </c>
      <c r="B215" s="21" t="s">
        <v>1395</v>
      </c>
      <c r="C215" s="22" t="s">
        <v>1396</v>
      </c>
      <c r="D215" s="23" t="s">
        <v>1397</v>
      </c>
      <c r="E215" s="23" t="s">
        <v>1398</v>
      </c>
      <c r="F215" s="22" t="s">
        <v>579</v>
      </c>
      <c r="G215" s="24" t="s">
        <v>49</v>
      </c>
      <c r="H215" s="22" t="s">
        <v>50</v>
      </c>
      <c r="I215" s="22" t="s">
        <v>580</v>
      </c>
      <c r="J215" s="25" t="s">
        <v>1399</v>
      </c>
      <c r="K215" s="15">
        <v>46131</v>
      </c>
    </row>
    <row r="216" spans="1:11" s="26" customFormat="1" x14ac:dyDescent="0.3">
      <c r="A216" s="20" t="s">
        <v>1400</v>
      </c>
      <c r="B216" s="21" t="s">
        <v>1401</v>
      </c>
      <c r="C216" s="22" t="s">
        <v>1402</v>
      </c>
      <c r="D216" s="23" t="s">
        <v>1403</v>
      </c>
      <c r="E216" s="23" t="s">
        <v>84</v>
      </c>
      <c r="F216" s="22" t="s">
        <v>579</v>
      </c>
      <c r="G216" s="24" t="s">
        <v>65</v>
      </c>
      <c r="H216" s="22" t="s">
        <v>50</v>
      </c>
      <c r="I216" s="22" t="s">
        <v>580</v>
      </c>
      <c r="J216" s="25" t="s">
        <v>1404</v>
      </c>
      <c r="K216" s="15">
        <v>46131</v>
      </c>
    </row>
    <row r="217" spans="1:11" s="26" customFormat="1" x14ac:dyDescent="0.3">
      <c r="A217" s="20" t="s">
        <v>1405</v>
      </c>
      <c r="B217" s="21" t="s">
        <v>1406</v>
      </c>
      <c r="C217" s="22" t="s">
        <v>1407</v>
      </c>
      <c r="D217" s="23" t="s">
        <v>1408</v>
      </c>
      <c r="E217" s="23" t="s">
        <v>1409</v>
      </c>
      <c r="F217" s="22" t="s">
        <v>97</v>
      </c>
      <c r="G217" s="24" t="s">
        <v>65</v>
      </c>
      <c r="H217" s="22" t="s">
        <v>50</v>
      </c>
      <c r="I217" s="22" t="s">
        <v>98</v>
      </c>
      <c r="J217" s="25" t="s">
        <v>1410</v>
      </c>
      <c r="K217" s="15">
        <v>46131</v>
      </c>
    </row>
    <row r="218" spans="1:11" s="26" customFormat="1" x14ac:dyDescent="0.3">
      <c r="A218" s="20" t="s">
        <v>1411</v>
      </c>
      <c r="B218" s="21" t="s">
        <v>1412</v>
      </c>
      <c r="C218" s="22" t="s">
        <v>1413</v>
      </c>
      <c r="D218" s="23" t="s">
        <v>1414</v>
      </c>
      <c r="E218" s="23" t="s">
        <v>1415</v>
      </c>
      <c r="F218" s="22" t="s">
        <v>777</v>
      </c>
      <c r="G218" s="24" t="s">
        <v>49</v>
      </c>
      <c r="H218" s="22" t="s">
        <v>50</v>
      </c>
      <c r="I218" s="22" t="s">
        <v>778</v>
      </c>
      <c r="J218" s="25" t="s">
        <v>1416</v>
      </c>
      <c r="K218" s="15">
        <v>46131</v>
      </c>
    </row>
    <row r="219" spans="1:11" s="26" customFormat="1" x14ac:dyDescent="0.3">
      <c r="A219" s="20" t="s">
        <v>1417</v>
      </c>
      <c r="B219" s="21" t="s">
        <v>1418</v>
      </c>
      <c r="C219" s="22" t="s">
        <v>1419</v>
      </c>
      <c r="D219" s="23" t="s">
        <v>1420</v>
      </c>
      <c r="E219" s="23" t="s">
        <v>1421</v>
      </c>
      <c r="F219" s="22" t="s">
        <v>453</v>
      </c>
      <c r="G219" s="24" t="s">
        <v>65</v>
      </c>
      <c r="H219" s="22" t="s">
        <v>50</v>
      </c>
      <c r="I219" s="22" t="s">
        <v>454</v>
      </c>
      <c r="J219" s="25" t="s">
        <v>1422</v>
      </c>
      <c r="K219" s="15">
        <v>46131</v>
      </c>
    </row>
    <row r="220" spans="1:11" s="26" customFormat="1" x14ac:dyDescent="0.3">
      <c r="A220" s="20" t="s">
        <v>1423</v>
      </c>
      <c r="B220" s="21" t="s">
        <v>1424</v>
      </c>
      <c r="C220" s="22" t="s">
        <v>1425</v>
      </c>
      <c r="D220" s="23" t="s">
        <v>1426</v>
      </c>
      <c r="E220" s="23" t="s">
        <v>1427</v>
      </c>
      <c r="F220" s="22" t="s">
        <v>110</v>
      </c>
      <c r="G220" s="24" t="s">
        <v>49</v>
      </c>
      <c r="H220" s="22" t="s">
        <v>50</v>
      </c>
      <c r="I220" s="22" t="s">
        <v>111</v>
      </c>
      <c r="J220" s="25" t="s">
        <v>1428</v>
      </c>
      <c r="K220" s="15">
        <v>46131</v>
      </c>
    </row>
    <row r="221" spans="1:11" s="26" customFormat="1" x14ac:dyDescent="0.3">
      <c r="A221" s="20" t="s">
        <v>1429</v>
      </c>
      <c r="B221" s="21" t="s">
        <v>1430</v>
      </c>
      <c r="C221" s="22" t="s">
        <v>1431</v>
      </c>
      <c r="D221" s="23" t="s">
        <v>1432</v>
      </c>
      <c r="E221" s="23" t="s">
        <v>1433</v>
      </c>
      <c r="F221" s="22" t="s">
        <v>110</v>
      </c>
      <c r="G221" s="24" t="s">
        <v>65</v>
      </c>
      <c r="H221" s="22" t="s">
        <v>50</v>
      </c>
      <c r="I221" s="22" t="s">
        <v>111</v>
      </c>
      <c r="J221" s="25" t="s">
        <v>1434</v>
      </c>
      <c r="K221" s="15">
        <v>46131</v>
      </c>
    </row>
    <row r="222" spans="1:11" s="26" customFormat="1" x14ac:dyDescent="0.3">
      <c r="A222" s="20" t="s">
        <v>1435</v>
      </c>
      <c r="B222" s="21" t="s">
        <v>1436</v>
      </c>
      <c r="C222" s="22" t="s">
        <v>1437</v>
      </c>
      <c r="D222" s="23" t="s">
        <v>1438</v>
      </c>
      <c r="E222" s="23" t="s">
        <v>1439</v>
      </c>
      <c r="F222" s="22" t="s">
        <v>1362</v>
      </c>
      <c r="G222" s="24" t="s">
        <v>49</v>
      </c>
      <c r="H222" s="22" t="s">
        <v>50</v>
      </c>
      <c r="I222" s="22" t="s">
        <v>1363</v>
      </c>
      <c r="J222" s="25" t="s">
        <v>1440</v>
      </c>
      <c r="K222" s="15">
        <v>46131</v>
      </c>
    </row>
    <row r="223" spans="1:11" s="26" customFormat="1" x14ac:dyDescent="0.3">
      <c r="A223" s="20" t="s">
        <v>1441</v>
      </c>
      <c r="B223" s="21" t="s">
        <v>1442</v>
      </c>
      <c r="C223" s="22" t="s">
        <v>1443</v>
      </c>
      <c r="D223" s="23" t="s">
        <v>1444</v>
      </c>
      <c r="E223" s="23" t="s">
        <v>1445</v>
      </c>
      <c r="F223" s="22" t="s">
        <v>1362</v>
      </c>
      <c r="G223" s="24" t="s">
        <v>49</v>
      </c>
      <c r="H223" s="22" t="s">
        <v>50</v>
      </c>
      <c r="I223" s="22" t="s">
        <v>1363</v>
      </c>
      <c r="J223" s="25" t="s">
        <v>1446</v>
      </c>
      <c r="K223" s="15">
        <v>46131</v>
      </c>
    </row>
    <row r="224" spans="1:11" s="26" customFormat="1" x14ac:dyDescent="0.3">
      <c r="A224" s="20" t="s">
        <v>1447</v>
      </c>
      <c r="B224" s="21" t="s">
        <v>1448</v>
      </c>
      <c r="C224" s="22" t="s">
        <v>1449</v>
      </c>
      <c r="D224" s="23" t="s">
        <v>1450</v>
      </c>
      <c r="E224" s="23" t="s">
        <v>1445</v>
      </c>
      <c r="F224" s="22" t="s">
        <v>1362</v>
      </c>
      <c r="G224" s="24" t="s">
        <v>49</v>
      </c>
      <c r="H224" s="22" t="s">
        <v>50</v>
      </c>
      <c r="I224" s="22" t="s">
        <v>1363</v>
      </c>
      <c r="J224" s="25" t="s">
        <v>1451</v>
      </c>
      <c r="K224" s="15">
        <v>46131</v>
      </c>
    </row>
    <row r="225" spans="1:11" s="26" customFormat="1" x14ac:dyDescent="0.3">
      <c r="A225" s="20" t="s">
        <v>1452</v>
      </c>
      <c r="B225" s="21" t="s">
        <v>1453</v>
      </c>
      <c r="C225" s="22" t="s">
        <v>1454</v>
      </c>
      <c r="D225" s="23" t="s">
        <v>1455</v>
      </c>
      <c r="E225" s="23" t="s">
        <v>1456</v>
      </c>
      <c r="F225" s="22" t="s">
        <v>1362</v>
      </c>
      <c r="G225" s="24" t="s">
        <v>65</v>
      </c>
      <c r="H225" s="22" t="s">
        <v>50</v>
      </c>
      <c r="I225" s="22" t="s">
        <v>1363</v>
      </c>
      <c r="J225" s="25" t="s">
        <v>1457</v>
      </c>
      <c r="K225" s="15">
        <v>46131</v>
      </c>
    </row>
    <row r="226" spans="1:11" s="26" customFormat="1" x14ac:dyDescent="0.3">
      <c r="A226" s="20" t="s">
        <v>1458</v>
      </c>
      <c r="B226" s="21" t="s">
        <v>1459</v>
      </c>
      <c r="C226" s="22" t="s">
        <v>1460</v>
      </c>
      <c r="D226" s="23" t="s">
        <v>1461</v>
      </c>
      <c r="E226" s="23" t="s">
        <v>1462</v>
      </c>
      <c r="F226" s="22" t="s">
        <v>1362</v>
      </c>
      <c r="G226" s="24" t="s">
        <v>49</v>
      </c>
      <c r="H226" s="22" t="s">
        <v>50</v>
      </c>
      <c r="I226" s="22" t="s">
        <v>1363</v>
      </c>
      <c r="J226" s="25" t="s">
        <v>1463</v>
      </c>
      <c r="K226" s="15">
        <v>46131</v>
      </c>
    </row>
    <row r="227" spans="1:11" s="26" customFormat="1" x14ac:dyDescent="0.3">
      <c r="A227" s="20" t="s">
        <v>1464</v>
      </c>
      <c r="B227" s="21" t="s">
        <v>1465</v>
      </c>
      <c r="C227" s="22" t="s">
        <v>1466</v>
      </c>
      <c r="D227" s="23" t="s">
        <v>1467</v>
      </c>
      <c r="E227" s="23" t="s">
        <v>1468</v>
      </c>
      <c r="F227" s="22" t="s">
        <v>1362</v>
      </c>
      <c r="G227" s="24" t="s">
        <v>65</v>
      </c>
      <c r="H227" s="22" t="s">
        <v>50</v>
      </c>
      <c r="I227" s="22" t="s">
        <v>1363</v>
      </c>
      <c r="J227" s="25" t="s">
        <v>1469</v>
      </c>
      <c r="K227" s="15">
        <v>46131</v>
      </c>
    </row>
    <row r="228" spans="1:11" s="26" customFormat="1" x14ac:dyDescent="0.3">
      <c r="A228" s="20" t="s">
        <v>1470</v>
      </c>
      <c r="B228" s="21" t="s">
        <v>1471</v>
      </c>
      <c r="C228" s="22" t="s">
        <v>1472</v>
      </c>
      <c r="D228" s="23" t="s">
        <v>1473</v>
      </c>
      <c r="E228" s="23" t="s">
        <v>1474</v>
      </c>
      <c r="F228" s="22" t="s">
        <v>1362</v>
      </c>
      <c r="G228" s="24" t="s">
        <v>65</v>
      </c>
      <c r="H228" s="22" t="s">
        <v>50</v>
      </c>
      <c r="I228" s="22" t="s">
        <v>1363</v>
      </c>
      <c r="J228" s="25" t="s">
        <v>1475</v>
      </c>
      <c r="K228" s="15">
        <v>46131</v>
      </c>
    </row>
    <row r="229" spans="1:11" s="26" customFormat="1" x14ac:dyDescent="0.3">
      <c r="A229" s="20" t="s">
        <v>1476</v>
      </c>
      <c r="B229" s="21" t="s">
        <v>1477</v>
      </c>
      <c r="C229" s="22" t="s">
        <v>1478</v>
      </c>
      <c r="D229" s="23" t="s">
        <v>1479</v>
      </c>
      <c r="E229" s="23" t="s">
        <v>1480</v>
      </c>
      <c r="F229" s="22" t="s">
        <v>1362</v>
      </c>
      <c r="G229" s="24" t="s">
        <v>65</v>
      </c>
      <c r="H229" s="22" t="s">
        <v>50</v>
      </c>
      <c r="I229" s="22" t="s">
        <v>1363</v>
      </c>
      <c r="J229" s="25" t="s">
        <v>1481</v>
      </c>
      <c r="K229" s="15">
        <v>46131</v>
      </c>
    </row>
    <row r="230" spans="1:11" s="26" customFormat="1" x14ac:dyDescent="0.3">
      <c r="A230" s="20" t="s">
        <v>1482</v>
      </c>
      <c r="B230" s="21" t="s">
        <v>1483</v>
      </c>
      <c r="C230" s="22" t="s">
        <v>1484</v>
      </c>
      <c r="D230" s="23" t="s">
        <v>1485</v>
      </c>
      <c r="E230" s="23" t="s">
        <v>1486</v>
      </c>
      <c r="F230" s="22" t="s">
        <v>1362</v>
      </c>
      <c r="G230" s="24" t="s">
        <v>49</v>
      </c>
      <c r="H230" s="22" t="s">
        <v>50</v>
      </c>
      <c r="I230" s="22" t="s">
        <v>1363</v>
      </c>
      <c r="J230" s="25" t="s">
        <v>1487</v>
      </c>
      <c r="K230" s="15">
        <v>46131</v>
      </c>
    </row>
    <row r="231" spans="1:11" s="26" customFormat="1" x14ac:dyDescent="0.3">
      <c r="A231" s="20" t="s">
        <v>1488</v>
      </c>
      <c r="B231" s="21" t="s">
        <v>1489</v>
      </c>
      <c r="C231" s="22" t="s">
        <v>1490</v>
      </c>
      <c r="D231" s="23" t="s">
        <v>1491</v>
      </c>
      <c r="E231" s="23" t="s">
        <v>1492</v>
      </c>
      <c r="F231" s="22" t="s">
        <v>1362</v>
      </c>
      <c r="G231" s="24" t="s">
        <v>65</v>
      </c>
      <c r="H231" s="22" t="s">
        <v>50</v>
      </c>
      <c r="I231" s="22" t="s">
        <v>1363</v>
      </c>
      <c r="J231" s="25" t="s">
        <v>1493</v>
      </c>
      <c r="K231" s="15">
        <v>46131</v>
      </c>
    </row>
    <row r="232" spans="1:11" s="26" customFormat="1" x14ac:dyDescent="0.3">
      <c r="A232" s="20" t="s">
        <v>1494</v>
      </c>
      <c r="B232" s="21" t="s">
        <v>1495</v>
      </c>
      <c r="C232" s="22" t="s">
        <v>1496</v>
      </c>
      <c r="D232" s="23" t="s">
        <v>1497</v>
      </c>
      <c r="E232" s="23" t="s">
        <v>1498</v>
      </c>
      <c r="F232" s="22" t="s">
        <v>1362</v>
      </c>
      <c r="G232" s="24" t="s">
        <v>65</v>
      </c>
      <c r="H232" s="22" t="s">
        <v>50</v>
      </c>
      <c r="I232" s="22" t="s">
        <v>1363</v>
      </c>
      <c r="J232" s="25" t="s">
        <v>1499</v>
      </c>
      <c r="K232" s="15">
        <v>46131</v>
      </c>
    </row>
    <row r="233" spans="1:11" s="26" customFormat="1" x14ac:dyDescent="0.3">
      <c r="A233" s="20" t="s">
        <v>1500</v>
      </c>
      <c r="B233" s="21" t="s">
        <v>1501</v>
      </c>
      <c r="C233" s="22" t="s">
        <v>1502</v>
      </c>
      <c r="D233" s="23" t="s">
        <v>1503</v>
      </c>
      <c r="E233" s="23" t="s">
        <v>1504</v>
      </c>
      <c r="F233" s="22" t="s">
        <v>1362</v>
      </c>
      <c r="G233" s="24" t="s">
        <v>65</v>
      </c>
      <c r="H233" s="22" t="s">
        <v>50</v>
      </c>
      <c r="I233" s="22" t="s">
        <v>1363</v>
      </c>
      <c r="J233" s="25" t="s">
        <v>1505</v>
      </c>
      <c r="K233" s="15">
        <v>46131</v>
      </c>
    </row>
    <row r="234" spans="1:11" s="26" customFormat="1" x14ac:dyDescent="0.3">
      <c r="A234" s="20" t="s">
        <v>1506</v>
      </c>
      <c r="B234" s="21" t="s">
        <v>1507</v>
      </c>
      <c r="C234" s="22" t="s">
        <v>1508</v>
      </c>
      <c r="D234" s="23" t="s">
        <v>1509</v>
      </c>
      <c r="E234" s="23" t="s">
        <v>1510</v>
      </c>
      <c r="F234" s="22" t="s">
        <v>1362</v>
      </c>
      <c r="G234" s="24" t="s">
        <v>49</v>
      </c>
      <c r="H234" s="22" t="s">
        <v>50</v>
      </c>
      <c r="I234" s="22" t="s">
        <v>1363</v>
      </c>
      <c r="J234" s="25" t="s">
        <v>1511</v>
      </c>
      <c r="K234" s="15">
        <v>46131</v>
      </c>
    </row>
    <row r="235" spans="1:11" s="26" customFormat="1" x14ac:dyDescent="0.3">
      <c r="A235" s="20" t="s">
        <v>1512</v>
      </c>
      <c r="B235" s="21" t="s">
        <v>1513</v>
      </c>
      <c r="C235" s="22" t="s">
        <v>1514</v>
      </c>
      <c r="D235" s="23" t="s">
        <v>1515</v>
      </c>
      <c r="E235" s="23" t="s">
        <v>1516</v>
      </c>
      <c r="F235" s="22" t="s">
        <v>1362</v>
      </c>
      <c r="G235" s="24" t="s">
        <v>65</v>
      </c>
      <c r="H235" s="22" t="s">
        <v>118</v>
      </c>
      <c r="I235" s="22" t="s">
        <v>1363</v>
      </c>
      <c r="J235" s="25" t="s">
        <v>1517</v>
      </c>
      <c r="K235" s="15">
        <v>46131</v>
      </c>
    </row>
    <row r="236" spans="1:11" s="26" customFormat="1" x14ac:dyDescent="0.3">
      <c r="A236" s="20" t="s">
        <v>1518</v>
      </c>
      <c r="B236" s="21" t="s">
        <v>1519</v>
      </c>
      <c r="C236" s="22" t="s">
        <v>1520</v>
      </c>
      <c r="D236" s="23" t="s">
        <v>1521</v>
      </c>
      <c r="E236" s="23" t="s">
        <v>1522</v>
      </c>
      <c r="F236" s="22" t="s">
        <v>1362</v>
      </c>
      <c r="G236" s="24" t="s">
        <v>49</v>
      </c>
      <c r="H236" s="22" t="s">
        <v>118</v>
      </c>
      <c r="I236" s="22" t="s">
        <v>1363</v>
      </c>
      <c r="J236" s="25" t="s">
        <v>1523</v>
      </c>
      <c r="K236" s="15">
        <v>46131</v>
      </c>
    </row>
    <row r="237" spans="1:11" s="26" customFormat="1" x14ac:dyDescent="0.3">
      <c r="A237" s="20" t="s">
        <v>1524</v>
      </c>
      <c r="B237" s="21" t="s">
        <v>1525</v>
      </c>
      <c r="C237" s="22" t="s">
        <v>1526</v>
      </c>
      <c r="D237" s="23" t="s">
        <v>1527</v>
      </c>
      <c r="E237" s="23" t="s">
        <v>1528</v>
      </c>
      <c r="F237" s="22" t="s">
        <v>132</v>
      </c>
      <c r="G237" s="24" t="s">
        <v>49</v>
      </c>
      <c r="H237" s="22" t="s">
        <v>118</v>
      </c>
      <c r="I237" s="22" t="s">
        <v>133</v>
      </c>
      <c r="J237" s="25" t="s">
        <v>1529</v>
      </c>
      <c r="K237" s="15">
        <v>46131</v>
      </c>
    </row>
    <row r="238" spans="1:11" s="26" customFormat="1" x14ac:dyDescent="0.3">
      <c r="A238" s="20" t="s">
        <v>1530</v>
      </c>
      <c r="B238" s="21" t="s">
        <v>1531</v>
      </c>
      <c r="C238" s="27" t="s">
        <v>1532</v>
      </c>
      <c r="D238" s="23" t="s">
        <v>1533</v>
      </c>
      <c r="E238" s="23" t="s">
        <v>1534</v>
      </c>
      <c r="F238" s="22" t="s">
        <v>1535</v>
      </c>
      <c r="G238" s="24" t="s">
        <v>49</v>
      </c>
      <c r="H238" s="22" t="s">
        <v>140</v>
      </c>
      <c r="I238" s="22" t="s">
        <v>1536</v>
      </c>
      <c r="J238" s="25" t="s">
        <v>1537</v>
      </c>
      <c r="K238" s="15">
        <v>46131</v>
      </c>
    </row>
    <row r="239" spans="1:11" s="26" customFormat="1" x14ac:dyDescent="0.3">
      <c r="A239" s="20" t="s">
        <v>1538</v>
      </c>
      <c r="B239" s="21" t="s">
        <v>1539</v>
      </c>
      <c r="C239" s="22" t="s">
        <v>1540</v>
      </c>
      <c r="D239" s="23" t="s">
        <v>1541</v>
      </c>
      <c r="E239" s="23" t="s">
        <v>1542</v>
      </c>
      <c r="F239" s="22" t="s">
        <v>1362</v>
      </c>
      <c r="G239" s="24" t="s">
        <v>49</v>
      </c>
      <c r="H239" s="22" t="s">
        <v>140</v>
      </c>
      <c r="I239" s="22" t="s">
        <v>1363</v>
      </c>
      <c r="J239" s="25" t="s">
        <v>1543</v>
      </c>
      <c r="K239" s="15">
        <v>46131</v>
      </c>
    </row>
    <row r="240" spans="1:11" s="26" customFormat="1" x14ac:dyDescent="0.3">
      <c r="A240" s="20" t="s">
        <v>1544</v>
      </c>
      <c r="B240" s="21" t="s">
        <v>1545</v>
      </c>
      <c r="C240" s="22" t="s">
        <v>1546</v>
      </c>
      <c r="D240" s="23" t="s">
        <v>1547</v>
      </c>
      <c r="E240" s="23" t="s">
        <v>1548</v>
      </c>
      <c r="F240" s="22" t="s">
        <v>1362</v>
      </c>
      <c r="G240" s="24" t="s">
        <v>49</v>
      </c>
      <c r="H240" s="22" t="s">
        <v>140</v>
      </c>
      <c r="I240" s="22" t="s">
        <v>1363</v>
      </c>
      <c r="J240" s="25" t="s">
        <v>1549</v>
      </c>
      <c r="K240" s="15">
        <v>46131</v>
      </c>
    </row>
    <row r="241" spans="1:11" s="26" customFormat="1" x14ac:dyDescent="0.3">
      <c r="A241" s="20" t="s">
        <v>1550</v>
      </c>
      <c r="B241" s="21" t="s">
        <v>1551</v>
      </c>
      <c r="C241" s="22" t="s">
        <v>1552</v>
      </c>
      <c r="D241" s="23" t="s">
        <v>1553</v>
      </c>
      <c r="E241" s="23" t="s">
        <v>84</v>
      </c>
      <c r="F241" s="22" t="s">
        <v>1362</v>
      </c>
      <c r="G241" s="24" t="s">
        <v>65</v>
      </c>
      <c r="H241" s="22" t="s">
        <v>140</v>
      </c>
      <c r="I241" s="22" t="s">
        <v>1363</v>
      </c>
      <c r="J241" s="25" t="s">
        <v>1554</v>
      </c>
      <c r="K241" s="15">
        <v>46131</v>
      </c>
    </row>
    <row r="242" spans="1:11" s="26" customFormat="1" x14ac:dyDescent="0.3">
      <c r="A242" s="20" t="s">
        <v>1555</v>
      </c>
      <c r="B242" s="21" t="s">
        <v>1556</v>
      </c>
      <c r="C242" s="22" t="s">
        <v>1557</v>
      </c>
      <c r="D242" s="23" t="s">
        <v>1558</v>
      </c>
      <c r="E242" s="23" t="s">
        <v>1548</v>
      </c>
      <c r="F242" s="22" t="s">
        <v>1362</v>
      </c>
      <c r="G242" s="24" t="s">
        <v>49</v>
      </c>
      <c r="H242" s="22" t="s">
        <v>140</v>
      </c>
      <c r="I242" s="22" t="s">
        <v>1363</v>
      </c>
      <c r="J242" s="25" t="s">
        <v>1559</v>
      </c>
      <c r="K242" s="15">
        <v>46131</v>
      </c>
    </row>
    <row r="243" spans="1:11" s="26" customFormat="1" x14ac:dyDescent="0.3">
      <c r="A243" s="20" t="s">
        <v>1560</v>
      </c>
      <c r="B243" s="21" t="s">
        <v>1561</v>
      </c>
      <c r="C243" s="22" t="s">
        <v>1562</v>
      </c>
      <c r="D243" s="23" t="s">
        <v>1563</v>
      </c>
      <c r="E243" s="23" t="s">
        <v>1564</v>
      </c>
      <c r="F243" s="22" t="s">
        <v>1362</v>
      </c>
      <c r="G243" s="24" t="s">
        <v>65</v>
      </c>
      <c r="H243" s="22" t="s">
        <v>140</v>
      </c>
      <c r="I243" s="22" t="s">
        <v>1363</v>
      </c>
      <c r="J243" s="25" t="s">
        <v>1565</v>
      </c>
      <c r="K243" s="15">
        <v>46131</v>
      </c>
    </row>
    <row r="244" spans="1:11" s="26" customFormat="1" x14ac:dyDescent="0.3">
      <c r="A244" s="20" t="s">
        <v>1566</v>
      </c>
      <c r="B244" s="21" t="s">
        <v>1567</v>
      </c>
      <c r="C244" s="22" t="s">
        <v>1568</v>
      </c>
      <c r="D244" s="23" t="s">
        <v>1569</v>
      </c>
      <c r="E244" s="23" t="s">
        <v>1548</v>
      </c>
      <c r="F244" s="22" t="s">
        <v>1362</v>
      </c>
      <c r="G244" s="24" t="s">
        <v>49</v>
      </c>
      <c r="H244" s="22" t="s">
        <v>140</v>
      </c>
      <c r="I244" s="22" t="s">
        <v>1363</v>
      </c>
      <c r="J244" s="25" t="s">
        <v>1570</v>
      </c>
      <c r="K244" s="15">
        <v>46131</v>
      </c>
    </row>
    <row r="245" spans="1:11" s="26" customFormat="1" x14ac:dyDescent="0.3">
      <c r="A245" s="20" t="s">
        <v>1571</v>
      </c>
      <c r="B245" s="21" t="s">
        <v>1572</v>
      </c>
      <c r="C245" s="22" t="s">
        <v>1573</v>
      </c>
      <c r="D245" s="23" t="s">
        <v>1574</v>
      </c>
      <c r="E245" s="23" t="s">
        <v>1575</v>
      </c>
      <c r="F245" s="22" t="s">
        <v>951</v>
      </c>
      <c r="G245" s="24" t="s">
        <v>49</v>
      </c>
      <c r="H245" s="22" t="s">
        <v>154</v>
      </c>
      <c r="I245" s="22" t="s">
        <v>952</v>
      </c>
      <c r="J245" s="25" t="s">
        <v>1576</v>
      </c>
      <c r="K245" s="15">
        <v>46131</v>
      </c>
    </row>
    <row r="246" spans="1:11" s="26" customFormat="1" x14ac:dyDescent="0.3">
      <c r="A246" s="20" t="s">
        <v>1577</v>
      </c>
      <c r="B246" s="21" t="s">
        <v>1578</v>
      </c>
      <c r="C246" s="22" t="s">
        <v>1579</v>
      </c>
      <c r="D246" s="23" t="s">
        <v>1580</v>
      </c>
      <c r="E246" s="23" t="s">
        <v>1581</v>
      </c>
      <c r="F246" s="22" t="s">
        <v>1362</v>
      </c>
      <c r="G246" s="24" t="s">
        <v>49</v>
      </c>
      <c r="H246" s="22" t="s">
        <v>41</v>
      </c>
      <c r="I246" s="22" t="s">
        <v>1363</v>
      </c>
      <c r="J246" s="25" t="s">
        <v>1582</v>
      </c>
      <c r="K246" s="15">
        <v>46131</v>
      </c>
    </row>
    <row r="247" spans="1:11" s="26" customFormat="1" x14ac:dyDescent="0.3">
      <c r="A247" s="20" t="s">
        <v>1583</v>
      </c>
      <c r="B247" s="21" t="s">
        <v>1584</v>
      </c>
      <c r="C247" s="22" t="s">
        <v>1585</v>
      </c>
      <c r="D247" s="23" t="s">
        <v>1586</v>
      </c>
      <c r="E247" s="23" t="s">
        <v>1587</v>
      </c>
      <c r="F247" s="22" t="s">
        <v>1362</v>
      </c>
      <c r="G247" s="24" t="s">
        <v>49</v>
      </c>
      <c r="H247" s="22" t="s">
        <v>41</v>
      </c>
      <c r="I247" s="22" t="s">
        <v>1363</v>
      </c>
      <c r="J247" s="25" t="s">
        <v>1588</v>
      </c>
      <c r="K247" s="15">
        <v>46131</v>
      </c>
    </row>
    <row r="248" spans="1:11" s="26" customFormat="1" x14ac:dyDescent="0.3">
      <c r="A248" s="20" t="s">
        <v>1589</v>
      </c>
      <c r="B248" s="21" t="s">
        <v>1590</v>
      </c>
      <c r="C248" s="22" t="s">
        <v>1591</v>
      </c>
      <c r="D248" s="23" t="s">
        <v>1592</v>
      </c>
      <c r="E248" s="23" t="s">
        <v>1593</v>
      </c>
      <c r="F248" s="22" t="s">
        <v>1362</v>
      </c>
      <c r="G248" s="24" t="s">
        <v>49</v>
      </c>
      <c r="H248" s="22" t="s">
        <v>41</v>
      </c>
      <c r="I248" s="22" t="s">
        <v>1363</v>
      </c>
      <c r="J248" s="25" t="s">
        <v>1594</v>
      </c>
      <c r="K248" s="15">
        <v>46131</v>
      </c>
    </row>
    <row r="249" spans="1:11" s="26" customFormat="1" x14ac:dyDescent="0.3">
      <c r="A249" s="20" t="s">
        <v>1595</v>
      </c>
      <c r="B249" s="21" t="s">
        <v>1596</v>
      </c>
      <c r="C249" s="22" t="s">
        <v>1597</v>
      </c>
      <c r="D249" s="23" t="s">
        <v>1598</v>
      </c>
      <c r="E249" s="23" t="s">
        <v>1599</v>
      </c>
      <c r="F249" s="22" t="s">
        <v>1362</v>
      </c>
      <c r="G249" s="24" t="s">
        <v>49</v>
      </c>
      <c r="H249" s="22" t="s">
        <v>41</v>
      </c>
      <c r="I249" s="22" t="s">
        <v>1363</v>
      </c>
      <c r="J249" s="25" t="s">
        <v>1600</v>
      </c>
      <c r="K249" s="15">
        <v>46131</v>
      </c>
    </row>
    <row r="250" spans="1:11" s="26" customFormat="1" x14ac:dyDescent="0.3">
      <c r="A250" s="20" t="s">
        <v>1601</v>
      </c>
      <c r="B250" s="21" t="s">
        <v>1602</v>
      </c>
      <c r="C250" s="22" t="s">
        <v>1603</v>
      </c>
      <c r="D250" s="23" t="s">
        <v>1604</v>
      </c>
      <c r="E250" s="23" t="s">
        <v>1605</v>
      </c>
      <c r="F250" s="22" t="s">
        <v>1362</v>
      </c>
      <c r="G250" s="24" t="s">
        <v>65</v>
      </c>
      <c r="H250" s="22" t="s">
        <v>41</v>
      </c>
      <c r="I250" s="22" t="s">
        <v>1363</v>
      </c>
      <c r="J250" s="25" t="s">
        <v>1606</v>
      </c>
      <c r="K250" s="15">
        <v>46131</v>
      </c>
    </row>
    <row r="251" spans="1:11" s="26" customFormat="1" x14ac:dyDescent="0.3">
      <c r="A251" s="20" t="s">
        <v>1607</v>
      </c>
      <c r="B251" s="21" t="s">
        <v>1608</v>
      </c>
      <c r="C251" s="22" t="s">
        <v>1609</v>
      </c>
      <c r="D251" s="23" t="s">
        <v>1610</v>
      </c>
      <c r="E251" s="23" t="s">
        <v>1445</v>
      </c>
      <c r="F251" s="22" t="s">
        <v>1362</v>
      </c>
      <c r="G251" s="24" t="s">
        <v>49</v>
      </c>
      <c r="H251" s="22" t="s">
        <v>41</v>
      </c>
      <c r="I251" s="22" t="s">
        <v>1363</v>
      </c>
      <c r="J251" s="25" t="s">
        <v>1611</v>
      </c>
      <c r="K251" s="15">
        <v>46131</v>
      </c>
    </row>
    <row r="252" spans="1:11" s="26" customFormat="1" x14ac:dyDescent="0.3">
      <c r="A252" s="20" t="s">
        <v>1612</v>
      </c>
      <c r="B252" s="21" t="s">
        <v>1613</v>
      </c>
      <c r="C252" s="27" t="s">
        <v>1614</v>
      </c>
      <c r="D252" s="23" t="s">
        <v>1615</v>
      </c>
      <c r="E252" s="23" t="s">
        <v>1616</v>
      </c>
      <c r="F252" s="22" t="s">
        <v>1362</v>
      </c>
      <c r="G252" s="24" t="s">
        <v>65</v>
      </c>
      <c r="H252" s="22" t="s">
        <v>41</v>
      </c>
      <c r="I252" s="22" t="s">
        <v>1363</v>
      </c>
      <c r="J252" s="25" t="s">
        <v>1617</v>
      </c>
      <c r="K252" s="15">
        <v>46131</v>
      </c>
    </row>
    <row r="253" spans="1:11" s="26" customFormat="1" x14ac:dyDescent="0.3">
      <c r="A253" s="20" t="s">
        <v>1618</v>
      </c>
      <c r="B253" s="21" t="s">
        <v>1619</v>
      </c>
      <c r="C253" s="22" t="s">
        <v>1620</v>
      </c>
      <c r="D253" s="23" t="s">
        <v>1621</v>
      </c>
      <c r="E253" s="23" t="s">
        <v>84</v>
      </c>
      <c r="F253" s="22" t="s">
        <v>1362</v>
      </c>
      <c r="G253" s="24" t="s">
        <v>49</v>
      </c>
      <c r="H253" s="22" t="s">
        <v>41</v>
      </c>
      <c r="I253" s="22" t="s">
        <v>1363</v>
      </c>
      <c r="J253" s="25" t="s">
        <v>1622</v>
      </c>
      <c r="K253" s="15">
        <v>46131</v>
      </c>
    </row>
    <row r="254" spans="1:11" s="26" customFormat="1" x14ac:dyDescent="0.3">
      <c r="A254" s="20" t="s">
        <v>1623</v>
      </c>
      <c r="B254" s="21" t="s">
        <v>1624</v>
      </c>
      <c r="C254" s="22" t="s">
        <v>1625</v>
      </c>
      <c r="D254" s="23" t="s">
        <v>1626</v>
      </c>
      <c r="E254" s="23" t="s">
        <v>1627</v>
      </c>
      <c r="F254" s="22" t="s">
        <v>1362</v>
      </c>
      <c r="G254" s="24" t="s">
        <v>65</v>
      </c>
      <c r="H254" s="22" t="s">
        <v>41</v>
      </c>
      <c r="I254" s="22" t="s">
        <v>1363</v>
      </c>
      <c r="J254" s="25" t="s">
        <v>1628</v>
      </c>
      <c r="K254" s="15">
        <v>46131</v>
      </c>
    </row>
    <row r="255" spans="1:11" s="26" customFormat="1" x14ac:dyDescent="0.3">
      <c r="A255" s="20" t="s">
        <v>1629</v>
      </c>
      <c r="B255" s="21" t="s">
        <v>1630</v>
      </c>
      <c r="C255" s="22" t="s">
        <v>1631</v>
      </c>
      <c r="D255" s="23" t="s">
        <v>1632</v>
      </c>
      <c r="E255" s="23" t="s">
        <v>1633</v>
      </c>
      <c r="F255" s="22" t="s">
        <v>1634</v>
      </c>
      <c r="G255" s="24" t="s">
        <v>49</v>
      </c>
      <c r="H255" s="22" t="s">
        <v>41</v>
      </c>
      <c r="I255" s="22" t="s">
        <v>1635</v>
      </c>
      <c r="J255" s="25" t="s">
        <v>1636</v>
      </c>
      <c r="K255" s="15">
        <v>46131</v>
      </c>
    </row>
    <row r="256" spans="1:11" s="26" customFormat="1" x14ac:dyDescent="0.3">
      <c r="A256" s="20" t="s">
        <v>1637</v>
      </c>
      <c r="B256" s="21" t="s">
        <v>1638</v>
      </c>
      <c r="C256" s="22" t="s">
        <v>1639</v>
      </c>
      <c r="D256" s="23" t="s">
        <v>1640</v>
      </c>
      <c r="E256" s="23" t="s">
        <v>1641</v>
      </c>
      <c r="F256" s="22" t="s">
        <v>166</v>
      </c>
      <c r="G256" s="24" t="s">
        <v>65</v>
      </c>
      <c r="H256" s="22" t="s">
        <v>167</v>
      </c>
      <c r="I256" s="22" t="s">
        <v>168</v>
      </c>
      <c r="J256" s="25" t="s">
        <v>1642</v>
      </c>
      <c r="K256" s="15">
        <v>46131</v>
      </c>
    </row>
    <row r="257" spans="1:11" s="26" customFormat="1" x14ac:dyDescent="0.3">
      <c r="A257" s="20" t="s">
        <v>1643</v>
      </c>
      <c r="B257" s="21" t="s">
        <v>1644</v>
      </c>
      <c r="C257" s="22" t="s">
        <v>1645</v>
      </c>
      <c r="D257" s="23" t="s">
        <v>1646</v>
      </c>
      <c r="E257" s="23" t="s">
        <v>84</v>
      </c>
      <c r="F257" s="22" t="s">
        <v>48</v>
      </c>
      <c r="G257" s="24" t="s">
        <v>49</v>
      </c>
      <c r="H257" s="22" t="s">
        <v>167</v>
      </c>
      <c r="I257" s="22" t="s">
        <v>51</v>
      </c>
      <c r="J257" s="25" t="s">
        <v>1647</v>
      </c>
      <c r="K257" s="15">
        <v>46131</v>
      </c>
    </row>
    <row r="258" spans="1:11" s="26" customFormat="1" x14ac:dyDescent="0.3">
      <c r="A258" s="20" t="s">
        <v>1648</v>
      </c>
      <c r="B258" s="21" t="s">
        <v>1649</v>
      </c>
      <c r="C258" s="22" t="s">
        <v>1650</v>
      </c>
      <c r="D258" s="23" t="s">
        <v>1651</v>
      </c>
      <c r="E258" s="23" t="s">
        <v>1652</v>
      </c>
      <c r="F258" s="22" t="s">
        <v>48</v>
      </c>
      <c r="G258" s="24" t="s">
        <v>49</v>
      </c>
      <c r="H258" s="22" t="s">
        <v>167</v>
      </c>
      <c r="I258" s="22" t="s">
        <v>51</v>
      </c>
      <c r="J258" s="25" t="s">
        <v>1653</v>
      </c>
      <c r="K258" s="15">
        <v>46131</v>
      </c>
    </row>
    <row r="259" spans="1:11" s="26" customFormat="1" x14ac:dyDescent="0.3">
      <c r="A259" s="20" t="s">
        <v>1654</v>
      </c>
      <c r="B259" s="21" t="s">
        <v>1655</v>
      </c>
      <c r="C259" s="22" t="s">
        <v>1656</v>
      </c>
      <c r="D259" s="23" t="s">
        <v>1657</v>
      </c>
      <c r="E259" s="23" t="s">
        <v>1658</v>
      </c>
      <c r="F259" s="22" t="s">
        <v>1659</v>
      </c>
      <c r="G259" s="24" t="s">
        <v>49</v>
      </c>
      <c r="H259" s="22" t="s">
        <v>167</v>
      </c>
      <c r="I259" s="22" t="s">
        <v>1660</v>
      </c>
      <c r="J259" s="25" t="s">
        <v>1661</v>
      </c>
      <c r="K259" s="15">
        <v>46131</v>
      </c>
    </row>
    <row r="260" spans="1:11" s="26" customFormat="1" x14ac:dyDescent="0.3">
      <c r="A260" s="20" t="s">
        <v>1662</v>
      </c>
      <c r="B260" s="21" t="s">
        <v>1663</v>
      </c>
      <c r="C260" s="22" t="s">
        <v>1664</v>
      </c>
      <c r="D260" s="23" t="s">
        <v>1665</v>
      </c>
      <c r="E260" s="23" t="s">
        <v>1666</v>
      </c>
      <c r="F260" s="22" t="s">
        <v>1667</v>
      </c>
      <c r="G260" s="24" t="s">
        <v>65</v>
      </c>
      <c r="H260" s="22" t="s">
        <v>167</v>
      </c>
      <c r="I260" s="22" t="s">
        <v>1668</v>
      </c>
      <c r="J260" s="25" t="s">
        <v>1669</v>
      </c>
      <c r="K260" s="15">
        <v>46131</v>
      </c>
    </row>
    <row r="261" spans="1:11" s="26" customFormat="1" x14ac:dyDescent="0.3">
      <c r="A261" s="20" t="s">
        <v>1670</v>
      </c>
      <c r="B261" s="21" t="s">
        <v>1671</v>
      </c>
      <c r="C261" s="22" t="s">
        <v>1672</v>
      </c>
      <c r="D261" s="23" t="s">
        <v>1673</v>
      </c>
      <c r="E261" s="23" t="s">
        <v>84</v>
      </c>
      <c r="F261" s="22" t="s">
        <v>202</v>
      </c>
      <c r="G261" s="24" t="s">
        <v>49</v>
      </c>
      <c r="H261" s="22" t="s">
        <v>167</v>
      </c>
      <c r="I261" s="22" t="s">
        <v>203</v>
      </c>
      <c r="J261" s="25" t="s">
        <v>1674</v>
      </c>
      <c r="K261" s="15">
        <v>46131</v>
      </c>
    </row>
    <row r="262" spans="1:11" s="26" customFormat="1" x14ac:dyDescent="0.3">
      <c r="A262" s="20" t="s">
        <v>1675</v>
      </c>
      <c r="B262" s="21" t="s">
        <v>1676</v>
      </c>
      <c r="C262" s="22" t="s">
        <v>1677</v>
      </c>
      <c r="D262" s="23" t="s">
        <v>1678</v>
      </c>
      <c r="E262" s="23" t="s">
        <v>1679</v>
      </c>
      <c r="F262" s="22" t="s">
        <v>202</v>
      </c>
      <c r="G262" s="24" t="s">
        <v>49</v>
      </c>
      <c r="H262" s="22" t="s">
        <v>167</v>
      </c>
      <c r="I262" s="22" t="s">
        <v>203</v>
      </c>
      <c r="J262" s="25" t="s">
        <v>1680</v>
      </c>
      <c r="K262" s="15">
        <v>46131</v>
      </c>
    </row>
    <row r="263" spans="1:11" s="26" customFormat="1" x14ac:dyDescent="0.3">
      <c r="A263" s="20" t="s">
        <v>1681</v>
      </c>
      <c r="B263" s="21" t="s">
        <v>1682</v>
      </c>
      <c r="C263" s="22" t="s">
        <v>1683</v>
      </c>
      <c r="D263" s="23" t="s">
        <v>1684</v>
      </c>
      <c r="E263" s="23" t="s">
        <v>84</v>
      </c>
      <c r="F263" s="22" t="s">
        <v>210</v>
      </c>
      <c r="G263" s="24" t="s">
        <v>49</v>
      </c>
      <c r="H263" s="22" t="s">
        <v>167</v>
      </c>
      <c r="I263" s="22" t="s">
        <v>211</v>
      </c>
      <c r="J263" s="25" t="s">
        <v>1685</v>
      </c>
      <c r="K263" s="15">
        <v>46131</v>
      </c>
    </row>
    <row r="264" spans="1:11" s="26" customFormat="1" x14ac:dyDescent="0.3">
      <c r="A264" s="20" t="s">
        <v>1686</v>
      </c>
      <c r="B264" s="21" t="s">
        <v>1687</v>
      </c>
      <c r="C264" s="22" t="s">
        <v>1688</v>
      </c>
      <c r="D264" s="23" t="s">
        <v>1689</v>
      </c>
      <c r="E264" s="23" t="s">
        <v>1690</v>
      </c>
      <c r="F264" s="22" t="s">
        <v>218</v>
      </c>
      <c r="G264" s="24" t="s">
        <v>65</v>
      </c>
      <c r="H264" s="22" t="s">
        <v>167</v>
      </c>
      <c r="I264" s="22" t="s">
        <v>219</v>
      </c>
      <c r="J264" s="25" t="s">
        <v>1691</v>
      </c>
      <c r="K264" s="15">
        <v>46131</v>
      </c>
    </row>
    <row r="265" spans="1:11" s="26" customFormat="1" x14ac:dyDescent="0.3">
      <c r="A265" s="20" t="s">
        <v>1692</v>
      </c>
      <c r="B265" s="21" t="s">
        <v>1693</v>
      </c>
      <c r="C265" s="22" t="s">
        <v>1694</v>
      </c>
      <c r="D265" s="23" t="s">
        <v>1695</v>
      </c>
      <c r="E265" s="23" t="s">
        <v>1696</v>
      </c>
      <c r="F265" s="22" t="s">
        <v>64</v>
      </c>
      <c r="G265" s="24" t="s">
        <v>49</v>
      </c>
      <c r="H265" s="22" t="s">
        <v>167</v>
      </c>
      <c r="I265" s="22" t="s">
        <v>66</v>
      </c>
      <c r="J265" s="25" t="s">
        <v>1697</v>
      </c>
      <c r="K265" s="15">
        <v>46131</v>
      </c>
    </row>
    <row r="266" spans="1:11" s="26" customFormat="1" x14ac:dyDescent="0.3">
      <c r="A266" s="20" t="s">
        <v>1698</v>
      </c>
      <c r="B266" s="21" t="s">
        <v>1699</v>
      </c>
      <c r="C266" s="22" t="s">
        <v>1700</v>
      </c>
      <c r="D266" s="23" t="s">
        <v>1701</v>
      </c>
      <c r="E266" s="23" t="s">
        <v>1702</v>
      </c>
      <c r="F266" s="22" t="s">
        <v>252</v>
      </c>
      <c r="G266" s="24" t="s">
        <v>65</v>
      </c>
      <c r="H266" s="22" t="s">
        <v>167</v>
      </c>
      <c r="I266" s="22" t="s">
        <v>253</v>
      </c>
      <c r="J266" s="25" t="s">
        <v>1703</v>
      </c>
      <c r="K266" s="15">
        <v>46131</v>
      </c>
    </row>
    <row r="267" spans="1:11" s="26" customFormat="1" x14ac:dyDescent="0.3">
      <c r="A267" s="20" t="s">
        <v>1704</v>
      </c>
      <c r="B267" s="21" t="s">
        <v>1705</v>
      </c>
      <c r="C267" s="22" t="s">
        <v>1706</v>
      </c>
      <c r="D267" s="23" t="s">
        <v>1707</v>
      </c>
      <c r="E267" s="23" t="s">
        <v>1708</v>
      </c>
      <c r="F267" s="22" t="s">
        <v>252</v>
      </c>
      <c r="G267" s="24" t="s">
        <v>65</v>
      </c>
      <c r="H267" s="22" t="s">
        <v>167</v>
      </c>
      <c r="I267" s="22" t="s">
        <v>253</v>
      </c>
      <c r="J267" s="25" t="s">
        <v>1709</v>
      </c>
      <c r="K267" s="15">
        <v>46131</v>
      </c>
    </row>
    <row r="268" spans="1:11" s="26" customFormat="1" x14ac:dyDescent="0.3">
      <c r="A268" s="20" t="s">
        <v>1710</v>
      </c>
      <c r="B268" s="21" t="s">
        <v>1711</v>
      </c>
      <c r="C268" s="22" t="s">
        <v>1712</v>
      </c>
      <c r="D268" s="23" t="s">
        <v>1713</v>
      </c>
      <c r="E268" s="23" t="s">
        <v>1714</v>
      </c>
      <c r="F268" s="22" t="s">
        <v>252</v>
      </c>
      <c r="G268" s="24" t="s">
        <v>49</v>
      </c>
      <c r="H268" s="22" t="s">
        <v>167</v>
      </c>
      <c r="I268" s="22" t="s">
        <v>253</v>
      </c>
      <c r="J268" s="25" t="s">
        <v>1715</v>
      </c>
      <c r="K268" s="15">
        <v>46131</v>
      </c>
    </row>
    <row r="269" spans="1:11" s="26" customFormat="1" x14ac:dyDescent="0.3">
      <c r="A269" s="20" t="s">
        <v>1716</v>
      </c>
      <c r="B269" s="21" t="s">
        <v>1717</v>
      </c>
      <c r="C269" s="22" t="s">
        <v>1718</v>
      </c>
      <c r="D269" s="23" t="s">
        <v>1719</v>
      </c>
      <c r="E269" s="23" t="s">
        <v>1720</v>
      </c>
      <c r="F269" s="22" t="s">
        <v>259</v>
      </c>
      <c r="G269" s="24" t="s">
        <v>49</v>
      </c>
      <c r="H269" s="22" t="s">
        <v>167</v>
      </c>
      <c r="I269" s="22" t="s">
        <v>260</v>
      </c>
      <c r="J269" s="25" t="s">
        <v>1721</v>
      </c>
      <c r="K269" s="15">
        <v>46131</v>
      </c>
    </row>
    <row r="270" spans="1:11" s="26" customFormat="1" x14ac:dyDescent="0.3">
      <c r="A270" s="20" t="s">
        <v>1722</v>
      </c>
      <c r="B270" s="21" t="s">
        <v>1723</v>
      </c>
      <c r="C270" s="22" t="s">
        <v>1724</v>
      </c>
      <c r="D270" s="23" t="s">
        <v>1725</v>
      </c>
      <c r="E270" s="23" t="s">
        <v>1726</v>
      </c>
      <c r="F270" s="22" t="s">
        <v>259</v>
      </c>
      <c r="G270" s="24" t="s">
        <v>49</v>
      </c>
      <c r="H270" s="22" t="s">
        <v>167</v>
      </c>
      <c r="I270" s="22" t="s">
        <v>260</v>
      </c>
      <c r="J270" s="25" t="s">
        <v>1727</v>
      </c>
      <c r="K270" s="15">
        <v>46131</v>
      </c>
    </row>
    <row r="271" spans="1:11" s="26" customFormat="1" x14ac:dyDescent="0.3">
      <c r="A271" s="20" t="s">
        <v>1728</v>
      </c>
      <c r="B271" s="21" t="s">
        <v>1729</v>
      </c>
      <c r="C271" s="22" t="s">
        <v>1730</v>
      </c>
      <c r="D271" s="23" t="s">
        <v>1731</v>
      </c>
      <c r="E271" s="23" t="s">
        <v>1732</v>
      </c>
      <c r="F271" s="22" t="s">
        <v>259</v>
      </c>
      <c r="G271" s="24" t="s">
        <v>49</v>
      </c>
      <c r="H271" s="22" t="s">
        <v>167</v>
      </c>
      <c r="I271" s="22" t="s">
        <v>260</v>
      </c>
      <c r="J271" s="25" t="s">
        <v>1733</v>
      </c>
      <c r="K271" s="15">
        <v>46131</v>
      </c>
    </row>
    <row r="272" spans="1:11" s="26" customFormat="1" x14ac:dyDescent="0.3">
      <c r="A272" s="20" t="s">
        <v>1734</v>
      </c>
      <c r="B272" s="21" t="s">
        <v>1735</v>
      </c>
      <c r="C272" s="22" t="s">
        <v>1736</v>
      </c>
      <c r="D272" s="23" t="s">
        <v>1737</v>
      </c>
      <c r="E272" s="23" t="s">
        <v>84</v>
      </c>
      <c r="F272" s="22" t="s">
        <v>1738</v>
      </c>
      <c r="G272" s="24" t="s">
        <v>65</v>
      </c>
      <c r="H272" s="22" t="s">
        <v>167</v>
      </c>
      <c r="I272" s="22" t="s">
        <v>1739</v>
      </c>
      <c r="J272" s="25" t="s">
        <v>1740</v>
      </c>
      <c r="K272" s="15">
        <v>46131</v>
      </c>
    </row>
    <row r="273" spans="1:11" s="26" customFormat="1" x14ac:dyDescent="0.3">
      <c r="A273" s="20" t="s">
        <v>1741</v>
      </c>
      <c r="B273" s="21" t="s">
        <v>1742</v>
      </c>
      <c r="C273" s="22" t="s">
        <v>1743</v>
      </c>
      <c r="D273" s="23" t="s">
        <v>1744</v>
      </c>
      <c r="E273" s="23" t="s">
        <v>84</v>
      </c>
      <c r="F273" s="22" t="s">
        <v>327</v>
      </c>
      <c r="G273" s="24" t="s">
        <v>65</v>
      </c>
      <c r="H273" s="22" t="s">
        <v>167</v>
      </c>
      <c r="I273" s="22" t="s">
        <v>328</v>
      </c>
      <c r="J273" s="25" t="s">
        <v>1745</v>
      </c>
      <c r="K273" s="15">
        <v>46131</v>
      </c>
    </row>
    <row r="274" spans="1:11" s="26" customFormat="1" x14ac:dyDescent="0.3">
      <c r="A274" s="20" t="s">
        <v>1746</v>
      </c>
      <c r="B274" s="21" t="s">
        <v>1747</v>
      </c>
      <c r="C274" s="22" t="s">
        <v>1748</v>
      </c>
      <c r="D274" s="23" t="s">
        <v>1749</v>
      </c>
      <c r="E274" s="23" t="s">
        <v>84</v>
      </c>
      <c r="F274" s="22" t="s">
        <v>1750</v>
      </c>
      <c r="G274" s="24" t="s">
        <v>65</v>
      </c>
      <c r="H274" s="22" t="s">
        <v>167</v>
      </c>
      <c r="I274" s="22" t="s">
        <v>1751</v>
      </c>
      <c r="J274" s="25" t="s">
        <v>1752</v>
      </c>
      <c r="K274" s="15">
        <v>46131</v>
      </c>
    </row>
    <row r="275" spans="1:11" s="26" customFormat="1" x14ac:dyDescent="0.3">
      <c r="A275" s="20" t="s">
        <v>1753</v>
      </c>
      <c r="B275" s="21" t="s">
        <v>1754</v>
      </c>
      <c r="C275" s="22" t="s">
        <v>1755</v>
      </c>
      <c r="D275" s="23" t="s">
        <v>1756</v>
      </c>
      <c r="E275" s="23" t="s">
        <v>1757</v>
      </c>
      <c r="F275" s="22" t="s">
        <v>335</v>
      </c>
      <c r="G275" s="24" t="s">
        <v>49</v>
      </c>
      <c r="H275" s="22" t="s">
        <v>167</v>
      </c>
      <c r="I275" s="22" t="s">
        <v>336</v>
      </c>
      <c r="J275" s="25" t="s">
        <v>1758</v>
      </c>
      <c r="K275" s="15">
        <v>46131</v>
      </c>
    </row>
    <row r="276" spans="1:11" s="26" customFormat="1" x14ac:dyDescent="0.3">
      <c r="A276" s="20" t="s">
        <v>1759</v>
      </c>
      <c r="B276" s="21" t="s">
        <v>1760</v>
      </c>
      <c r="C276" s="22" t="s">
        <v>1761</v>
      </c>
      <c r="D276" s="23" t="s">
        <v>1762</v>
      </c>
      <c r="E276" s="23" t="s">
        <v>84</v>
      </c>
      <c r="F276" s="22" t="s">
        <v>335</v>
      </c>
      <c r="G276" s="24" t="s">
        <v>49</v>
      </c>
      <c r="H276" s="22" t="s">
        <v>167</v>
      </c>
      <c r="I276" s="22" t="s">
        <v>336</v>
      </c>
      <c r="J276" s="25" t="s">
        <v>1763</v>
      </c>
      <c r="K276" s="15">
        <v>46131</v>
      </c>
    </row>
    <row r="277" spans="1:11" s="26" customFormat="1" x14ac:dyDescent="0.3">
      <c r="A277" s="20" t="s">
        <v>1764</v>
      </c>
      <c r="B277" s="21" t="s">
        <v>1765</v>
      </c>
      <c r="C277" s="22" t="s">
        <v>1766</v>
      </c>
      <c r="D277" s="23" t="s">
        <v>1767</v>
      </c>
      <c r="E277" s="23" t="s">
        <v>1768</v>
      </c>
      <c r="F277" s="22" t="s">
        <v>335</v>
      </c>
      <c r="G277" s="24" t="s">
        <v>49</v>
      </c>
      <c r="H277" s="22" t="s">
        <v>167</v>
      </c>
      <c r="I277" s="22" t="s">
        <v>336</v>
      </c>
      <c r="J277" s="25" t="s">
        <v>1769</v>
      </c>
      <c r="K277" s="15">
        <v>46131</v>
      </c>
    </row>
    <row r="278" spans="1:11" s="26" customFormat="1" x14ac:dyDescent="0.3">
      <c r="A278" s="20" t="s">
        <v>1770</v>
      </c>
      <c r="B278" s="21" t="s">
        <v>1771</v>
      </c>
      <c r="C278" s="22" t="s">
        <v>1772</v>
      </c>
      <c r="D278" s="23" t="s">
        <v>1773</v>
      </c>
      <c r="E278" s="23" t="s">
        <v>1774</v>
      </c>
      <c r="F278" s="22" t="s">
        <v>335</v>
      </c>
      <c r="G278" s="24" t="s">
        <v>49</v>
      </c>
      <c r="H278" s="22" t="s">
        <v>167</v>
      </c>
      <c r="I278" s="22" t="s">
        <v>336</v>
      </c>
      <c r="J278" s="25" t="s">
        <v>1775</v>
      </c>
      <c r="K278" s="15">
        <v>46131</v>
      </c>
    </row>
    <row r="279" spans="1:11" s="26" customFormat="1" x14ac:dyDescent="0.3">
      <c r="A279" s="20" t="s">
        <v>1776</v>
      </c>
      <c r="B279" s="21" t="s">
        <v>1777</v>
      </c>
      <c r="C279" s="22" t="s">
        <v>1778</v>
      </c>
      <c r="D279" s="23" t="s">
        <v>1779</v>
      </c>
      <c r="E279" s="23" t="s">
        <v>1780</v>
      </c>
      <c r="F279" s="22" t="s">
        <v>1781</v>
      </c>
      <c r="G279" s="24" t="s">
        <v>65</v>
      </c>
      <c r="H279" s="22" t="s">
        <v>167</v>
      </c>
      <c r="I279" s="22" t="s">
        <v>1782</v>
      </c>
      <c r="J279" s="25" t="s">
        <v>1783</v>
      </c>
      <c r="K279" s="15">
        <v>46131</v>
      </c>
    </row>
    <row r="280" spans="1:11" s="26" customFormat="1" x14ac:dyDescent="0.3">
      <c r="A280" s="20" t="s">
        <v>1784</v>
      </c>
      <c r="B280" s="21" t="s">
        <v>1785</v>
      </c>
      <c r="C280" s="22" t="s">
        <v>1786</v>
      </c>
      <c r="D280" s="23" t="s">
        <v>1787</v>
      </c>
      <c r="E280" s="23" t="s">
        <v>84</v>
      </c>
      <c r="F280" s="22" t="s">
        <v>1788</v>
      </c>
      <c r="G280" s="24" t="s">
        <v>49</v>
      </c>
      <c r="H280" s="22" t="s">
        <v>167</v>
      </c>
      <c r="I280" s="22" t="s">
        <v>1789</v>
      </c>
      <c r="J280" s="25" t="s">
        <v>1790</v>
      </c>
      <c r="K280" s="15">
        <v>46131</v>
      </c>
    </row>
    <row r="281" spans="1:11" s="26" customFormat="1" x14ac:dyDescent="0.3">
      <c r="A281" s="20" t="s">
        <v>1791</v>
      </c>
      <c r="B281" s="21" t="s">
        <v>1792</v>
      </c>
      <c r="C281" s="22" t="s">
        <v>1793</v>
      </c>
      <c r="D281" s="23" t="s">
        <v>1794</v>
      </c>
      <c r="E281" s="23" t="s">
        <v>1795</v>
      </c>
      <c r="F281" s="22" t="s">
        <v>1796</v>
      </c>
      <c r="G281" s="24" t="s">
        <v>49</v>
      </c>
      <c r="H281" s="22" t="s">
        <v>167</v>
      </c>
      <c r="I281" s="22" t="s">
        <v>1797</v>
      </c>
      <c r="J281" s="25" t="s">
        <v>1798</v>
      </c>
      <c r="K281" s="15">
        <v>46131</v>
      </c>
    </row>
    <row r="282" spans="1:11" s="26" customFormat="1" x14ac:dyDescent="0.3">
      <c r="A282" s="20" t="s">
        <v>1799</v>
      </c>
      <c r="B282" s="21" t="s">
        <v>1800</v>
      </c>
      <c r="C282" s="22" t="s">
        <v>1801</v>
      </c>
      <c r="D282" s="23" t="s">
        <v>1802</v>
      </c>
      <c r="E282" s="23" t="s">
        <v>1803</v>
      </c>
      <c r="F282" s="22" t="s">
        <v>1796</v>
      </c>
      <c r="G282" s="24" t="s">
        <v>65</v>
      </c>
      <c r="H282" s="22" t="s">
        <v>167</v>
      </c>
      <c r="I282" s="22" t="s">
        <v>1797</v>
      </c>
      <c r="J282" s="25" t="s">
        <v>1804</v>
      </c>
      <c r="K282" s="15">
        <v>46131</v>
      </c>
    </row>
    <row r="283" spans="1:11" s="26" customFormat="1" x14ac:dyDescent="0.3">
      <c r="A283" s="20" t="s">
        <v>1805</v>
      </c>
      <c r="B283" s="21" t="s">
        <v>1806</v>
      </c>
      <c r="C283" s="22" t="s">
        <v>1807</v>
      </c>
      <c r="D283" s="23" t="s">
        <v>1808</v>
      </c>
      <c r="E283" s="23" t="s">
        <v>1809</v>
      </c>
      <c r="F283" s="22" t="s">
        <v>369</v>
      </c>
      <c r="G283" s="24" t="s">
        <v>65</v>
      </c>
      <c r="H283" s="22" t="s">
        <v>167</v>
      </c>
      <c r="I283" s="22" t="s">
        <v>370</v>
      </c>
      <c r="J283" s="25" t="s">
        <v>1810</v>
      </c>
      <c r="K283" s="15">
        <v>46131</v>
      </c>
    </row>
    <row r="284" spans="1:11" s="26" customFormat="1" x14ac:dyDescent="0.3">
      <c r="A284" s="20" t="s">
        <v>1811</v>
      </c>
      <c r="B284" s="21" t="s">
        <v>1812</v>
      </c>
      <c r="C284" s="22" t="s">
        <v>1813</v>
      </c>
      <c r="D284" s="23" t="s">
        <v>1814</v>
      </c>
      <c r="E284" s="23" t="s">
        <v>1815</v>
      </c>
      <c r="F284" s="22" t="s">
        <v>1816</v>
      </c>
      <c r="G284" s="24" t="s">
        <v>65</v>
      </c>
      <c r="H284" s="22" t="s">
        <v>167</v>
      </c>
      <c r="I284" s="22" t="s">
        <v>1817</v>
      </c>
      <c r="J284" s="25" t="s">
        <v>1818</v>
      </c>
      <c r="K284" s="15">
        <v>46131</v>
      </c>
    </row>
    <row r="285" spans="1:11" s="26" customFormat="1" x14ac:dyDescent="0.3">
      <c r="A285" s="20" t="s">
        <v>1819</v>
      </c>
      <c r="B285" s="21" t="s">
        <v>1820</v>
      </c>
      <c r="C285" s="22" t="s">
        <v>1821</v>
      </c>
      <c r="D285" s="23" t="s">
        <v>1822</v>
      </c>
      <c r="E285" s="23" t="s">
        <v>1823</v>
      </c>
      <c r="F285" s="22" t="s">
        <v>1362</v>
      </c>
      <c r="G285" s="24" t="s">
        <v>65</v>
      </c>
      <c r="H285" s="22" t="s">
        <v>167</v>
      </c>
      <c r="I285" s="22" t="s">
        <v>1363</v>
      </c>
      <c r="J285" s="25" t="s">
        <v>1824</v>
      </c>
      <c r="K285" s="15">
        <v>46131</v>
      </c>
    </row>
    <row r="286" spans="1:11" s="26" customFormat="1" x14ac:dyDescent="0.3">
      <c r="A286" s="20" t="s">
        <v>1825</v>
      </c>
      <c r="B286" s="21" t="s">
        <v>1826</v>
      </c>
      <c r="C286" s="22" t="s">
        <v>1827</v>
      </c>
      <c r="D286" s="23" t="s">
        <v>1828</v>
      </c>
      <c r="E286" s="23" t="s">
        <v>1829</v>
      </c>
      <c r="F286" s="22" t="s">
        <v>1362</v>
      </c>
      <c r="G286" s="24" t="s">
        <v>65</v>
      </c>
      <c r="H286" s="22" t="s">
        <v>167</v>
      </c>
      <c r="I286" s="22" t="s">
        <v>1363</v>
      </c>
      <c r="J286" s="25" t="s">
        <v>1830</v>
      </c>
      <c r="K286" s="15">
        <v>46131</v>
      </c>
    </row>
    <row r="287" spans="1:11" s="26" customFormat="1" x14ac:dyDescent="0.3">
      <c r="A287" s="20" t="s">
        <v>1831</v>
      </c>
      <c r="B287" s="21" t="s">
        <v>1832</v>
      </c>
      <c r="C287" s="22" t="s">
        <v>1833</v>
      </c>
      <c r="D287" s="23" t="s">
        <v>1834</v>
      </c>
      <c r="E287" s="23" t="s">
        <v>84</v>
      </c>
      <c r="F287" s="22" t="s">
        <v>715</v>
      </c>
      <c r="G287" s="24" t="s">
        <v>49</v>
      </c>
      <c r="H287" s="22" t="s">
        <v>167</v>
      </c>
      <c r="I287" s="22" t="s">
        <v>716</v>
      </c>
      <c r="J287" s="25" t="s">
        <v>1835</v>
      </c>
      <c r="K287" s="15">
        <v>46131</v>
      </c>
    </row>
    <row r="288" spans="1:11" s="26" customFormat="1" x14ac:dyDescent="0.3">
      <c r="A288" s="20" t="s">
        <v>1836</v>
      </c>
      <c r="B288" s="21" t="s">
        <v>1837</v>
      </c>
      <c r="C288" s="22" t="s">
        <v>1838</v>
      </c>
      <c r="D288" s="23" t="s">
        <v>1839</v>
      </c>
      <c r="E288" s="23" t="s">
        <v>84</v>
      </c>
      <c r="F288" s="22" t="s">
        <v>1667</v>
      </c>
      <c r="G288" s="24" t="s">
        <v>49</v>
      </c>
      <c r="H288" s="22" t="s">
        <v>566</v>
      </c>
      <c r="I288" s="22" t="s">
        <v>1668</v>
      </c>
      <c r="J288" s="25" t="s">
        <v>1840</v>
      </c>
      <c r="K288" s="15">
        <v>46131</v>
      </c>
    </row>
    <row r="289" spans="1:11" s="26" customFormat="1" x14ac:dyDescent="0.3">
      <c r="A289" s="20" t="s">
        <v>1841</v>
      </c>
      <c r="B289" s="21" t="s">
        <v>1842</v>
      </c>
      <c r="C289" s="22" t="s">
        <v>1843</v>
      </c>
      <c r="D289" s="23" t="s">
        <v>1844</v>
      </c>
      <c r="E289" s="23" t="s">
        <v>1845</v>
      </c>
      <c r="F289" s="22" t="s">
        <v>97</v>
      </c>
      <c r="G289" s="24" t="s">
        <v>49</v>
      </c>
      <c r="H289" s="22" t="s">
        <v>566</v>
      </c>
      <c r="I289" s="22" t="s">
        <v>98</v>
      </c>
      <c r="J289" s="25" t="s">
        <v>1846</v>
      </c>
      <c r="K289" s="15">
        <v>46131</v>
      </c>
    </row>
    <row r="290" spans="1:11" s="26" customFormat="1" x14ac:dyDescent="0.3">
      <c r="A290" s="20" t="s">
        <v>1847</v>
      </c>
      <c r="B290" s="21" t="s">
        <v>1848</v>
      </c>
      <c r="C290" s="22" t="s">
        <v>1849</v>
      </c>
      <c r="D290" s="23" t="s">
        <v>1850</v>
      </c>
      <c r="E290" s="23" t="s">
        <v>84</v>
      </c>
      <c r="F290" s="22" t="s">
        <v>110</v>
      </c>
      <c r="G290" s="24" t="s">
        <v>65</v>
      </c>
      <c r="H290" s="22" t="s">
        <v>50</v>
      </c>
      <c r="I290" s="22" t="s">
        <v>111</v>
      </c>
      <c r="J290" s="25" t="s">
        <v>1851</v>
      </c>
      <c r="K290" s="15">
        <v>46137</v>
      </c>
    </row>
    <row r="291" spans="1:11" s="26" customFormat="1" x14ac:dyDescent="0.3">
      <c r="A291" s="20" t="s">
        <v>1852</v>
      </c>
      <c r="B291" s="21" t="s">
        <v>1853</v>
      </c>
      <c r="C291" s="22" t="s">
        <v>1854</v>
      </c>
      <c r="D291" s="23" t="s">
        <v>1855</v>
      </c>
      <c r="E291" s="23" t="s">
        <v>1856</v>
      </c>
      <c r="F291" s="22" t="s">
        <v>48</v>
      </c>
      <c r="G291" s="24" t="s">
        <v>49</v>
      </c>
      <c r="H291" s="22" t="s">
        <v>140</v>
      </c>
      <c r="I291" s="22" t="s">
        <v>51</v>
      </c>
      <c r="J291" s="25" t="s">
        <v>1857</v>
      </c>
      <c r="K291" s="15">
        <v>46137</v>
      </c>
    </row>
    <row r="292" spans="1:11" s="26" customFormat="1" x14ac:dyDescent="0.3">
      <c r="A292" s="20" t="s">
        <v>1858</v>
      </c>
      <c r="B292" s="21" t="s">
        <v>1859</v>
      </c>
      <c r="C292" s="22" t="s">
        <v>1860</v>
      </c>
      <c r="D292" s="23" t="s">
        <v>1861</v>
      </c>
      <c r="E292" s="23" t="s">
        <v>84</v>
      </c>
      <c r="F292" s="22" t="s">
        <v>1862</v>
      </c>
      <c r="G292" s="24" t="s">
        <v>49</v>
      </c>
      <c r="H292" s="22" t="s">
        <v>140</v>
      </c>
      <c r="I292" s="22" t="s">
        <v>901</v>
      </c>
      <c r="J292" s="25" t="s">
        <v>1863</v>
      </c>
      <c r="K292" s="15">
        <v>46137</v>
      </c>
    </row>
    <row r="293" spans="1:11" s="26" customFormat="1" x14ac:dyDescent="0.3">
      <c r="A293" s="20" t="s">
        <v>1864</v>
      </c>
      <c r="B293" s="21" t="s">
        <v>1865</v>
      </c>
      <c r="C293" s="22" t="s">
        <v>1866</v>
      </c>
      <c r="D293" s="23" t="s">
        <v>1867</v>
      </c>
      <c r="E293" s="23" t="s">
        <v>1868</v>
      </c>
      <c r="F293" s="22" t="s">
        <v>1862</v>
      </c>
      <c r="G293" s="24" t="s">
        <v>49</v>
      </c>
      <c r="H293" s="22" t="s">
        <v>140</v>
      </c>
      <c r="I293" s="22" t="s">
        <v>901</v>
      </c>
      <c r="J293" s="25" t="s">
        <v>1869</v>
      </c>
      <c r="K293" s="15">
        <v>46137</v>
      </c>
    </row>
    <row r="294" spans="1:11" s="26" customFormat="1" x14ac:dyDescent="0.3">
      <c r="A294" s="20" t="s">
        <v>1870</v>
      </c>
      <c r="B294" s="21" t="s">
        <v>1871</v>
      </c>
      <c r="C294" s="22" t="s">
        <v>1872</v>
      </c>
      <c r="D294" s="23" t="s">
        <v>1873</v>
      </c>
      <c r="E294" s="23" t="s">
        <v>1874</v>
      </c>
      <c r="F294" s="22" t="s">
        <v>1862</v>
      </c>
      <c r="G294" s="24" t="s">
        <v>49</v>
      </c>
      <c r="H294" s="22" t="s">
        <v>140</v>
      </c>
      <c r="I294" s="22" t="s">
        <v>901</v>
      </c>
      <c r="J294" s="25" t="s">
        <v>1875</v>
      </c>
      <c r="K294" s="15">
        <v>46137</v>
      </c>
    </row>
    <row r="295" spans="1:11" s="26" customFormat="1" x14ac:dyDescent="0.3">
      <c r="A295" s="20" t="s">
        <v>1876</v>
      </c>
      <c r="B295" s="21" t="s">
        <v>1877</v>
      </c>
      <c r="C295" s="22" t="s">
        <v>1878</v>
      </c>
      <c r="D295" s="23" t="s">
        <v>1879</v>
      </c>
      <c r="E295" s="23" t="s">
        <v>1880</v>
      </c>
      <c r="F295" s="22" t="s">
        <v>1862</v>
      </c>
      <c r="G295" s="24" t="s">
        <v>65</v>
      </c>
      <c r="H295" s="22" t="s">
        <v>140</v>
      </c>
      <c r="I295" s="22" t="s">
        <v>901</v>
      </c>
      <c r="J295" s="25" t="s">
        <v>1881</v>
      </c>
      <c r="K295" s="15">
        <v>46137</v>
      </c>
    </row>
    <row r="296" spans="1:11" s="26" customFormat="1" x14ac:dyDescent="0.3">
      <c r="A296" s="20" t="s">
        <v>1882</v>
      </c>
      <c r="B296" s="21" t="s">
        <v>1883</v>
      </c>
      <c r="C296" s="22" t="s">
        <v>1884</v>
      </c>
      <c r="D296" s="23" t="s">
        <v>1885</v>
      </c>
      <c r="E296" s="23" t="s">
        <v>1886</v>
      </c>
      <c r="F296" s="22" t="s">
        <v>1887</v>
      </c>
      <c r="G296" s="24" t="s">
        <v>49</v>
      </c>
      <c r="H296" s="22" t="s">
        <v>140</v>
      </c>
      <c r="I296" s="22" t="s">
        <v>1888</v>
      </c>
      <c r="J296" s="25" t="s">
        <v>1889</v>
      </c>
      <c r="K296" s="15">
        <v>46137</v>
      </c>
    </row>
    <row r="297" spans="1:11" s="26" customFormat="1" x14ac:dyDescent="0.3">
      <c r="A297" s="20" t="s">
        <v>1890</v>
      </c>
      <c r="B297" s="21" t="s">
        <v>1891</v>
      </c>
      <c r="C297" s="22" t="s">
        <v>1892</v>
      </c>
      <c r="D297" s="23" t="s">
        <v>1893</v>
      </c>
      <c r="E297" s="23" t="s">
        <v>84</v>
      </c>
      <c r="F297" s="22" t="s">
        <v>715</v>
      </c>
      <c r="G297" s="24" t="s">
        <v>49</v>
      </c>
      <c r="H297" s="22" t="s">
        <v>140</v>
      </c>
      <c r="I297" s="22" t="s">
        <v>716</v>
      </c>
      <c r="J297" s="25" t="s">
        <v>1894</v>
      </c>
      <c r="K297" s="15">
        <v>46137</v>
      </c>
    </row>
    <row r="298" spans="1:11" s="26" customFormat="1" x14ac:dyDescent="0.3">
      <c r="A298" s="20" t="s">
        <v>1895</v>
      </c>
      <c r="B298" s="21" t="s">
        <v>1896</v>
      </c>
      <c r="C298" s="22" t="s">
        <v>1897</v>
      </c>
      <c r="D298" s="23" t="s">
        <v>1898</v>
      </c>
      <c r="E298" s="23" t="s">
        <v>1899</v>
      </c>
      <c r="F298" s="22" t="s">
        <v>117</v>
      </c>
      <c r="G298" s="24" t="s">
        <v>65</v>
      </c>
      <c r="H298" s="22" t="s">
        <v>140</v>
      </c>
      <c r="I298" s="22" t="s">
        <v>119</v>
      </c>
      <c r="J298" s="25" t="s">
        <v>1900</v>
      </c>
      <c r="K298" s="15">
        <v>46137</v>
      </c>
    </row>
    <row r="299" spans="1:11" s="26" customFormat="1" x14ac:dyDescent="0.3">
      <c r="A299" s="20" t="s">
        <v>1901</v>
      </c>
      <c r="B299" s="21" t="s">
        <v>1902</v>
      </c>
      <c r="C299" s="22" t="s">
        <v>1903</v>
      </c>
      <c r="D299" s="23" t="s">
        <v>1904</v>
      </c>
      <c r="E299" s="23" t="s">
        <v>1905</v>
      </c>
      <c r="F299" s="22" t="s">
        <v>117</v>
      </c>
      <c r="G299" s="24" t="s">
        <v>49</v>
      </c>
      <c r="H299" s="22" t="s">
        <v>140</v>
      </c>
      <c r="I299" s="22" t="s">
        <v>119</v>
      </c>
      <c r="J299" s="25" t="s">
        <v>1906</v>
      </c>
      <c r="K299" s="15">
        <v>46137</v>
      </c>
    </row>
    <row r="300" spans="1:11" s="26" customFormat="1" x14ac:dyDescent="0.3">
      <c r="A300" s="20" t="s">
        <v>1907</v>
      </c>
      <c r="B300" s="21" t="s">
        <v>1908</v>
      </c>
      <c r="C300" s="22" t="s">
        <v>1909</v>
      </c>
      <c r="D300" s="23" t="s">
        <v>1910</v>
      </c>
      <c r="E300" s="23" t="s">
        <v>1911</v>
      </c>
      <c r="F300" s="22" t="s">
        <v>117</v>
      </c>
      <c r="G300" s="24" t="s">
        <v>65</v>
      </c>
      <c r="H300" s="22" t="s">
        <v>140</v>
      </c>
      <c r="I300" s="22" t="s">
        <v>119</v>
      </c>
      <c r="J300" s="25" t="s">
        <v>1912</v>
      </c>
      <c r="K300" s="15">
        <v>46137</v>
      </c>
    </row>
    <row r="301" spans="1:11" s="26" customFormat="1" x14ac:dyDescent="0.3">
      <c r="A301" s="20" t="s">
        <v>1913</v>
      </c>
      <c r="B301" s="21" t="s">
        <v>1914</v>
      </c>
      <c r="C301" s="22" t="s">
        <v>1915</v>
      </c>
      <c r="D301" s="23" t="s">
        <v>1916</v>
      </c>
      <c r="E301" s="23" t="s">
        <v>84</v>
      </c>
      <c r="F301" s="22" t="s">
        <v>959</v>
      </c>
      <c r="G301" s="24" t="s">
        <v>65</v>
      </c>
      <c r="H301" s="22" t="s">
        <v>154</v>
      </c>
      <c r="I301" s="22" t="s">
        <v>960</v>
      </c>
      <c r="J301" s="25" t="s">
        <v>1917</v>
      </c>
      <c r="K301" s="15">
        <v>46137</v>
      </c>
    </row>
    <row r="302" spans="1:11" s="26" customFormat="1" x14ac:dyDescent="0.3">
      <c r="A302" s="20" t="s">
        <v>1918</v>
      </c>
      <c r="B302" s="21" t="s">
        <v>1919</v>
      </c>
      <c r="C302" s="22" t="s">
        <v>1920</v>
      </c>
      <c r="D302" s="23" t="s">
        <v>1921</v>
      </c>
      <c r="E302" s="23" t="s">
        <v>84</v>
      </c>
      <c r="F302" s="22" t="s">
        <v>959</v>
      </c>
      <c r="G302" s="24" t="s">
        <v>65</v>
      </c>
      <c r="H302" s="22" t="s">
        <v>154</v>
      </c>
      <c r="I302" s="22" t="s">
        <v>960</v>
      </c>
      <c r="J302" s="25" t="s">
        <v>1922</v>
      </c>
      <c r="K302" s="15">
        <v>46137</v>
      </c>
    </row>
    <row r="303" spans="1:11" s="26" customFormat="1" x14ac:dyDescent="0.3">
      <c r="A303" s="20" t="s">
        <v>1923</v>
      </c>
      <c r="B303" s="21" t="s">
        <v>1924</v>
      </c>
      <c r="C303" s="22" t="s">
        <v>1925</v>
      </c>
      <c r="D303" s="23" t="s">
        <v>1926</v>
      </c>
      <c r="E303" s="23" t="s">
        <v>1927</v>
      </c>
      <c r="F303" s="22" t="s">
        <v>48</v>
      </c>
      <c r="G303" s="24" t="s">
        <v>49</v>
      </c>
      <c r="H303" s="22" t="s">
        <v>50</v>
      </c>
      <c r="I303" s="22" t="s">
        <v>51</v>
      </c>
      <c r="J303" s="25" t="s">
        <v>1928</v>
      </c>
      <c r="K303" s="15">
        <v>46137</v>
      </c>
    </row>
    <row r="304" spans="1:11" s="26" customFormat="1" x14ac:dyDescent="0.3">
      <c r="A304" s="20" t="s">
        <v>1929</v>
      </c>
      <c r="B304" s="21" t="s">
        <v>1930</v>
      </c>
      <c r="C304" s="22" t="s">
        <v>1931</v>
      </c>
      <c r="D304" s="23" t="s">
        <v>1932</v>
      </c>
      <c r="E304" s="23" t="s">
        <v>84</v>
      </c>
      <c r="F304" s="22" t="s">
        <v>48</v>
      </c>
      <c r="G304" s="24" t="s">
        <v>49</v>
      </c>
      <c r="H304" s="22" t="s">
        <v>50</v>
      </c>
      <c r="I304" s="22" t="s">
        <v>51</v>
      </c>
      <c r="J304" s="25" t="s">
        <v>1933</v>
      </c>
      <c r="K304" s="15">
        <v>46137</v>
      </c>
    </row>
    <row r="305" spans="1:11" s="26" customFormat="1" x14ac:dyDescent="0.3">
      <c r="A305" s="20" t="s">
        <v>1934</v>
      </c>
      <c r="B305" s="21" t="s">
        <v>1935</v>
      </c>
      <c r="C305" s="22" t="s">
        <v>1936</v>
      </c>
      <c r="D305" s="23" t="s">
        <v>1937</v>
      </c>
      <c r="E305" s="23" t="s">
        <v>1938</v>
      </c>
      <c r="F305" s="22" t="s">
        <v>48</v>
      </c>
      <c r="G305" s="24" t="s">
        <v>49</v>
      </c>
      <c r="H305" s="22" t="s">
        <v>50</v>
      </c>
      <c r="I305" s="22" t="s">
        <v>51</v>
      </c>
      <c r="J305" s="25" t="s">
        <v>1939</v>
      </c>
      <c r="K305" s="15">
        <v>46137</v>
      </c>
    </row>
    <row r="306" spans="1:11" s="26" customFormat="1" x14ac:dyDescent="0.3">
      <c r="A306" s="20" t="s">
        <v>1940</v>
      </c>
      <c r="B306" s="21" t="s">
        <v>1941</v>
      </c>
      <c r="C306" s="22" t="s">
        <v>1942</v>
      </c>
      <c r="D306" s="23" t="s">
        <v>1943</v>
      </c>
      <c r="E306" s="23" t="s">
        <v>84</v>
      </c>
      <c r="F306" s="22" t="s">
        <v>48</v>
      </c>
      <c r="G306" s="24" t="s">
        <v>49</v>
      </c>
      <c r="H306" s="22" t="s">
        <v>50</v>
      </c>
      <c r="I306" s="22" t="s">
        <v>51</v>
      </c>
      <c r="J306" s="25" t="s">
        <v>1944</v>
      </c>
      <c r="K306" s="15">
        <v>46137</v>
      </c>
    </row>
    <row r="307" spans="1:11" s="26" customFormat="1" x14ac:dyDescent="0.3">
      <c r="A307" s="20" t="s">
        <v>1945</v>
      </c>
      <c r="B307" s="21" t="s">
        <v>1946</v>
      </c>
      <c r="C307" s="22" t="s">
        <v>1947</v>
      </c>
      <c r="D307" s="23" t="s">
        <v>1948</v>
      </c>
      <c r="E307" s="23" t="s">
        <v>84</v>
      </c>
      <c r="F307" s="22" t="s">
        <v>48</v>
      </c>
      <c r="G307" s="24" t="s">
        <v>49</v>
      </c>
      <c r="H307" s="22" t="s">
        <v>50</v>
      </c>
      <c r="I307" s="22" t="s">
        <v>51</v>
      </c>
      <c r="J307" s="25" t="s">
        <v>1949</v>
      </c>
      <c r="K307" s="15">
        <v>46137</v>
      </c>
    </row>
    <row r="308" spans="1:11" s="26" customFormat="1" x14ac:dyDescent="0.3">
      <c r="A308" s="20" t="s">
        <v>1950</v>
      </c>
      <c r="B308" s="21" t="s">
        <v>1951</v>
      </c>
      <c r="C308" s="22" t="s">
        <v>1952</v>
      </c>
      <c r="D308" s="23" t="s">
        <v>1953</v>
      </c>
      <c r="E308" s="23" t="s">
        <v>84</v>
      </c>
      <c r="F308" s="22" t="s">
        <v>377</v>
      </c>
      <c r="G308" s="24" t="s">
        <v>49</v>
      </c>
      <c r="H308" s="22" t="s">
        <v>50</v>
      </c>
      <c r="I308" s="22" t="s">
        <v>379</v>
      </c>
      <c r="J308" s="25" t="s">
        <v>1954</v>
      </c>
      <c r="K308" s="15">
        <v>46137</v>
      </c>
    </row>
    <row r="309" spans="1:11" s="26" customFormat="1" x14ac:dyDescent="0.3">
      <c r="A309" s="20" t="s">
        <v>1955</v>
      </c>
      <c r="B309" s="21" t="s">
        <v>1956</v>
      </c>
      <c r="C309" s="22" t="s">
        <v>1957</v>
      </c>
      <c r="D309" s="23" t="s">
        <v>1958</v>
      </c>
      <c r="E309" s="23" t="s">
        <v>84</v>
      </c>
      <c r="F309" s="22" t="s">
        <v>377</v>
      </c>
      <c r="G309" s="24" t="s">
        <v>49</v>
      </c>
      <c r="H309" s="22" t="s">
        <v>50</v>
      </c>
      <c r="I309" s="22" t="s">
        <v>379</v>
      </c>
      <c r="J309" s="25" t="s">
        <v>1959</v>
      </c>
      <c r="K309" s="15">
        <v>46137</v>
      </c>
    </row>
    <row r="310" spans="1:11" s="26" customFormat="1" x14ac:dyDescent="0.3">
      <c r="A310" s="20" t="s">
        <v>1960</v>
      </c>
      <c r="B310" s="21" t="s">
        <v>1961</v>
      </c>
      <c r="C310" s="22" t="s">
        <v>1962</v>
      </c>
      <c r="D310" s="23" t="s">
        <v>1963</v>
      </c>
      <c r="E310" s="23" t="s">
        <v>1964</v>
      </c>
      <c r="F310" s="22" t="s">
        <v>579</v>
      </c>
      <c r="G310" s="24" t="s">
        <v>65</v>
      </c>
      <c r="H310" s="22" t="s">
        <v>50</v>
      </c>
      <c r="I310" s="22" t="s">
        <v>580</v>
      </c>
      <c r="J310" s="25" t="s">
        <v>1965</v>
      </c>
      <c r="K310" s="15">
        <v>46137</v>
      </c>
    </row>
    <row r="311" spans="1:11" s="26" customFormat="1" x14ac:dyDescent="0.3">
      <c r="A311" s="20" t="s">
        <v>1966</v>
      </c>
      <c r="B311" s="21" t="s">
        <v>1967</v>
      </c>
      <c r="C311" s="22" t="s">
        <v>1968</v>
      </c>
      <c r="D311" s="23" t="s">
        <v>1969</v>
      </c>
      <c r="E311" s="23" t="s">
        <v>1970</v>
      </c>
      <c r="F311" s="22" t="s">
        <v>579</v>
      </c>
      <c r="G311" s="24" t="s">
        <v>49</v>
      </c>
      <c r="H311" s="22" t="s">
        <v>50</v>
      </c>
      <c r="I311" s="22" t="s">
        <v>580</v>
      </c>
      <c r="J311" s="25" t="s">
        <v>1971</v>
      </c>
      <c r="K311" s="15">
        <v>46137</v>
      </c>
    </row>
    <row r="312" spans="1:11" s="26" customFormat="1" x14ac:dyDescent="0.3">
      <c r="A312" s="20" t="s">
        <v>1972</v>
      </c>
      <c r="B312" s="21" t="s">
        <v>1973</v>
      </c>
      <c r="C312" s="22" t="s">
        <v>1974</v>
      </c>
      <c r="D312" s="23" t="s">
        <v>1975</v>
      </c>
      <c r="E312" s="23" t="s">
        <v>84</v>
      </c>
      <c r="F312" s="22" t="s">
        <v>579</v>
      </c>
      <c r="G312" s="24" t="s">
        <v>49</v>
      </c>
      <c r="H312" s="22" t="s">
        <v>50</v>
      </c>
      <c r="I312" s="22" t="s">
        <v>580</v>
      </c>
      <c r="J312" s="25" t="s">
        <v>1976</v>
      </c>
      <c r="K312" s="15">
        <v>46137</v>
      </c>
    </row>
    <row r="313" spans="1:11" s="26" customFormat="1" x14ac:dyDescent="0.3">
      <c r="A313" s="20" t="s">
        <v>1977</v>
      </c>
      <c r="B313" s="21" t="s">
        <v>1978</v>
      </c>
      <c r="C313" s="22" t="s">
        <v>1979</v>
      </c>
      <c r="D313" s="23" t="s">
        <v>1980</v>
      </c>
      <c r="E313" s="23" t="s">
        <v>1981</v>
      </c>
      <c r="F313" s="22" t="s">
        <v>579</v>
      </c>
      <c r="G313" s="24" t="s">
        <v>65</v>
      </c>
      <c r="H313" s="22" t="s">
        <v>50</v>
      </c>
      <c r="I313" s="22" t="s">
        <v>580</v>
      </c>
      <c r="J313" s="25" t="s">
        <v>1982</v>
      </c>
      <c r="K313" s="15">
        <v>46137</v>
      </c>
    </row>
    <row r="314" spans="1:11" s="26" customFormat="1" x14ac:dyDescent="0.3">
      <c r="A314" s="20" t="s">
        <v>1983</v>
      </c>
      <c r="B314" s="21" t="s">
        <v>1984</v>
      </c>
      <c r="C314" s="22" t="s">
        <v>1985</v>
      </c>
      <c r="D314" s="23" t="s">
        <v>1986</v>
      </c>
      <c r="E314" s="23" t="s">
        <v>1987</v>
      </c>
      <c r="F314" s="22" t="s">
        <v>64</v>
      </c>
      <c r="G314" s="24" t="s">
        <v>49</v>
      </c>
      <c r="H314" s="22" t="s">
        <v>50</v>
      </c>
      <c r="I314" s="22" t="s">
        <v>66</v>
      </c>
      <c r="J314" s="25" t="s">
        <v>1988</v>
      </c>
      <c r="K314" s="15">
        <v>46137</v>
      </c>
    </row>
    <row r="315" spans="1:11" s="26" customFormat="1" x14ac:dyDescent="0.3">
      <c r="A315" s="20" t="s">
        <v>1989</v>
      </c>
      <c r="B315" s="21" t="s">
        <v>1990</v>
      </c>
      <c r="C315" s="22" t="s">
        <v>1991</v>
      </c>
      <c r="D315" s="23" t="s">
        <v>1992</v>
      </c>
      <c r="E315" s="23" t="s">
        <v>1993</v>
      </c>
      <c r="F315" s="22" t="s">
        <v>85</v>
      </c>
      <c r="G315" s="24" t="s">
        <v>49</v>
      </c>
      <c r="H315" s="22" t="s">
        <v>50</v>
      </c>
      <c r="I315" s="22" t="s">
        <v>86</v>
      </c>
      <c r="J315" s="25" t="s">
        <v>1994</v>
      </c>
      <c r="K315" s="15">
        <v>46137</v>
      </c>
    </row>
    <row r="316" spans="1:11" s="26" customFormat="1" x14ac:dyDescent="0.3">
      <c r="A316" s="20" t="s">
        <v>1995</v>
      </c>
      <c r="B316" s="21" t="s">
        <v>1996</v>
      </c>
      <c r="C316" s="22" t="s">
        <v>1997</v>
      </c>
      <c r="D316" s="23" t="s">
        <v>1998</v>
      </c>
      <c r="E316" s="23" t="s">
        <v>84</v>
      </c>
      <c r="F316" s="22" t="s">
        <v>85</v>
      </c>
      <c r="G316" s="24" t="s">
        <v>49</v>
      </c>
      <c r="H316" s="22" t="s">
        <v>50</v>
      </c>
      <c r="I316" s="22" t="s">
        <v>86</v>
      </c>
      <c r="J316" s="25" t="s">
        <v>1999</v>
      </c>
      <c r="K316" s="15">
        <v>46137</v>
      </c>
    </row>
    <row r="317" spans="1:11" s="26" customFormat="1" x14ac:dyDescent="0.3">
      <c r="A317" s="20" t="s">
        <v>2000</v>
      </c>
      <c r="B317" s="21" t="s">
        <v>2001</v>
      </c>
      <c r="C317" s="22" t="s">
        <v>2002</v>
      </c>
      <c r="D317" s="23" t="s">
        <v>2003</v>
      </c>
      <c r="E317" s="23" t="s">
        <v>2004</v>
      </c>
      <c r="F317" s="22" t="s">
        <v>110</v>
      </c>
      <c r="G317" s="24" t="s">
        <v>65</v>
      </c>
      <c r="H317" s="22" t="s">
        <v>50</v>
      </c>
      <c r="I317" s="22" t="s">
        <v>111</v>
      </c>
      <c r="J317" s="25" t="s">
        <v>2005</v>
      </c>
      <c r="K317" s="15">
        <v>46137</v>
      </c>
    </row>
    <row r="318" spans="1:11" s="26" customFormat="1" x14ac:dyDescent="0.3">
      <c r="A318" s="20" t="s">
        <v>2006</v>
      </c>
      <c r="B318" s="21" t="s">
        <v>2007</v>
      </c>
      <c r="C318" s="22" t="s">
        <v>2008</v>
      </c>
      <c r="D318" s="23" t="s">
        <v>1432</v>
      </c>
      <c r="E318" s="23" t="s">
        <v>2009</v>
      </c>
      <c r="F318" s="22" t="s">
        <v>110</v>
      </c>
      <c r="G318" s="24" t="s">
        <v>49</v>
      </c>
      <c r="H318" s="22" t="s">
        <v>50</v>
      </c>
      <c r="I318" s="22" t="s">
        <v>111</v>
      </c>
      <c r="J318" s="25" t="s">
        <v>2010</v>
      </c>
      <c r="K318" s="15">
        <v>46137</v>
      </c>
    </row>
    <row r="319" spans="1:11" s="26" customFormat="1" x14ac:dyDescent="0.3">
      <c r="A319" s="20" t="s">
        <v>2011</v>
      </c>
      <c r="B319" s="21" t="s">
        <v>2012</v>
      </c>
      <c r="C319" s="22" t="s">
        <v>2013</v>
      </c>
      <c r="D319" s="23" t="s">
        <v>2014</v>
      </c>
      <c r="E319" s="23" t="s">
        <v>2015</v>
      </c>
      <c r="F319" s="22" t="s">
        <v>153</v>
      </c>
      <c r="G319" s="24" t="s">
        <v>49</v>
      </c>
      <c r="H319" s="22" t="s">
        <v>50</v>
      </c>
      <c r="I319" s="22" t="s">
        <v>155</v>
      </c>
      <c r="J319" s="25" t="s">
        <v>2016</v>
      </c>
      <c r="K319" s="15">
        <v>46137</v>
      </c>
    </row>
    <row r="320" spans="1:11" s="26" customFormat="1" x14ac:dyDescent="0.3">
      <c r="A320" s="20" t="s">
        <v>2017</v>
      </c>
      <c r="B320" s="21" t="s">
        <v>2018</v>
      </c>
      <c r="C320" s="22" t="s">
        <v>2019</v>
      </c>
      <c r="D320" s="23" t="s">
        <v>2020</v>
      </c>
      <c r="E320" s="23" t="s">
        <v>84</v>
      </c>
      <c r="F320" s="22" t="s">
        <v>715</v>
      </c>
      <c r="G320" s="24" t="s">
        <v>49</v>
      </c>
      <c r="H320" s="22" t="s">
        <v>50</v>
      </c>
      <c r="I320" s="22" t="s">
        <v>716</v>
      </c>
      <c r="J320" s="25" t="s">
        <v>2021</v>
      </c>
      <c r="K320" s="15">
        <v>46137</v>
      </c>
    </row>
    <row r="321" spans="1:11" s="26" customFormat="1" x14ac:dyDescent="0.3">
      <c r="A321" s="20" t="s">
        <v>2022</v>
      </c>
      <c r="B321" s="21" t="s">
        <v>2023</v>
      </c>
      <c r="C321" s="22" t="s">
        <v>2024</v>
      </c>
      <c r="D321" s="23" t="s">
        <v>2025</v>
      </c>
      <c r="E321" s="23" t="s">
        <v>84</v>
      </c>
      <c r="F321" s="22" t="s">
        <v>85</v>
      </c>
      <c r="G321" s="24" t="s">
        <v>49</v>
      </c>
      <c r="H321" s="22" t="s">
        <v>41</v>
      </c>
      <c r="I321" s="22" t="s">
        <v>86</v>
      </c>
      <c r="J321" s="25" t="s">
        <v>2026</v>
      </c>
      <c r="K321" s="15">
        <v>46137</v>
      </c>
    </row>
    <row r="322" spans="1:11" s="26" customFormat="1" x14ac:dyDescent="0.3">
      <c r="A322" s="20" t="s">
        <v>2027</v>
      </c>
      <c r="B322" s="21" t="s">
        <v>2028</v>
      </c>
      <c r="C322" s="22" t="s">
        <v>2029</v>
      </c>
      <c r="D322" s="23" t="s">
        <v>2030</v>
      </c>
      <c r="E322" s="23" t="s">
        <v>2031</v>
      </c>
      <c r="F322" s="22" t="s">
        <v>453</v>
      </c>
      <c r="G322" s="24" t="s">
        <v>65</v>
      </c>
      <c r="H322" s="22" t="s">
        <v>41</v>
      </c>
      <c r="I322" s="22" t="s">
        <v>454</v>
      </c>
      <c r="J322" s="25" t="s">
        <v>2032</v>
      </c>
      <c r="K322" s="15">
        <v>46137</v>
      </c>
    </row>
    <row r="323" spans="1:11" s="26" customFormat="1" x14ac:dyDescent="0.3">
      <c r="A323" s="20" t="s">
        <v>2033</v>
      </c>
      <c r="B323" s="21" t="s">
        <v>2034</v>
      </c>
      <c r="C323" s="22" t="s">
        <v>2035</v>
      </c>
      <c r="D323" s="23" t="s">
        <v>2036</v>
      </c>
      <c r="E323" s="23" t="s">
        <v>2037</v>
      </c>
      <c r="F323" s="22" t="s">
        <v>908</v>
      </c>
      <c r="G323" s="24" t="s">
        <v>65</v>
      </c>
      <c r="H323" s="22" t="s">
        <v>41</v>
      </c>
      <c r="I323" s="22" t="s">
        <v>909</v>
      </c>
      <c r="J323" s="25" t="s">
        <v>2038</v>
      </c>
      <c r="K323" s="15">
        <v>46137</v>
      </c>
    </row>
    <row r="324" spans="1:11" s="26" customFormat="1" x14ac:dyDescent="0.3">
      <c r="A324" s="20" t="s">
        <v>2039</v>
      </c>
      <c r="B324" s="21" t="s">
        <v>2040</v>
      </c>
      <c r="C324" s="22" t="s">
        <v>2041</v>
      </c>
      <c r="D324" s="23" t="s">
        <v>2042</v>
      </c>
      <c r="E324" s="23" t="s">
        <v>2043</v>
      </c>
      <c r="F324" s="22" t="s">
        <v>153</v>
      </c>
      <c r="G324" s="24" t="s">
        <v>65</v>
      </c>
      <c r="H324" s="22" t="s">
        <v>41</v>
      </c>
      <c r="I324" s="22" t="s">
        <v>155</v>
      </c>
      <c r="J324" s="25" t="s">
        <v>2044</v>
      </c>
      <c r="K324" s="15">
        <v>46137</v>
      </c>
    </row>
    <row r="325" spans="1:11" s="26" customFormat="1" x14ac:dyDescent="0.3">
      <c r="A325" s="20" t="s">
        <v>2045</v>
      </c>
      <c r="B325" s="21" t="s">
        <v>2046</v>
      </c>
      <c r="C325" s="22" t="s">
        <v>2047</v>
      </c>
      <c r="D325" s="23" t="s">
        <v>2048</v>
      </c>
      <c r="E325" s="23" t="s">
        <v>2049</v>
      </c>
      <c r="F325" s="22" t="s">
        <v>1034</v>
      </c>
      <c r="G325" s="24" t="s">
        <v>65</v>
      </c>
      <c r="H325" s="22" t="s">
        <v>167</v>
      </c>
      <c r="I325" s="22" t="s">
        <v>1035</v>
      </c>
      <c r="J325" s="25" t="s">
        <v>2050</v>
      </c>
      <c r="K325" s="15">
        <v>46137</v>
      </c>
    </row>
    <row r="326" spans="1:11" s="26" customFormat="1" x14ac:dyDescent="0.3">
      <c r="A326" s="20" t="s">
        <v>2051</v>
      </c>
      <c r="B326" s="21" t="s">
        <v>2052</v>
      </c>
      <c r="C326" s="22" t="s">
        <v>2053</v>
      </c>
      <c r="D326" s="23" t="s">
        <v>2054</v>
      </c>
      <c r="E326" s="23" t="s">
        <v>2055</v>
      </c>
      <c r="F326" s="22" t="s">
        <v>180</v>
      </c>
      <c r="G326" s="24" t="s">
        <v>49</v>
      </c>
      <c r="H326" s="22" t="s">
        <v>167</v>
      </c>
      <c r="I326" s="22" t="s">
        <v>181</v>
      </c>
      <c r="J326" s="25" t="s">
        <v>2056</v>
      </c>
      <c r="K326" s="15">
        <v>46137</v>
      </c>
    </row>
    <row r="327" spans="1:11" s="26" customFormat="1" x14ac:dyDescent="0.3">
      <c r="A327" s="20" t="s">
        <v>2057</v>
      </c>
      <c r="B327" s="21" t="s">
        <v>2058</v>
      </c>
      <c r="C327" s="22" t="s">
        <v>2059</v>
      </c>
      <c r="D327" s="23" t="s">
        <v>2060</v>
      </c>
      <c r="E327" s="23" t="s">
        <v>2061</v>
      </c>
      <c r="F327" s="22" t="s">
        <v>188</v>
      </c>
      <c r="G327" s="24" t="s">
        <v>65</v>
      </c>
      <c r="H327" s="22" t="s">
        <v>167</v>
      </c>
      <c r="I327" s="22" t="s">
        <v>189</v>
      </c>
      <c r="J327" s="25" t="s">
        <v>2062</v>
      </c>
      <c r="K327" s="15">
        <v>46137</v>
      </c>
    </row>
    <row r="328" spans="1:11" s="26" customFormat="1" x14ac:dyDescent="0.3">
      <c r="A328" s="20" t="s">
        <v>2063</v>
      </c>
      <c r="B328" s="21" t="s">
        <v>2064</v>
      </c>
      <c r="C328" s="22" t="s">
        <v>2065</v>
      </c>
      <c r="D328" s="23" t="s">
        <v>2066</v>
      </c>
      <c r="E328" s="23" t="s">
        <v>2067</v>
      </c>
      <c r="F328" s="22" t="s">
        <v>2068</v>
      </c>
      <c r="G328" s="24" t="s">
        <v>65</v>
      </c>
      <c r="H328" s="22" t="s">
        <v>167</v>
      </c>
      <c r="I328" s="22" t="s">
        <v>2069</v>
      </c>
      <c r="J328" s="25" t="s">
        <v>2070</v>
      </c>
      <c r="K328" s="15">
        <v>46137</v>
      </c>
    </row>
    <row r="329" spans="1:11" s="26" customFormat="1" x14ac:dyDescent="0.3">
      <c r="A329" s="20" t="s">
        <v>2071</v>
      </c>
      <c r="B329" s="21" t="s">
        <v>2072</v>
      </c>
      <c r="C329" s="22" t="s">
        <v>2073</v>
      </c>
      <c r="D329" s="23" t="s">
        <v>2074</v>
      </c>
      <c r="E329" s="23" t="s">
        <v>2075</v>
      </c>
      <c r="F329" s="22" t="s">
        <v>386</v>
      </c>
      <c r="G329" s="24" t="s">
        <v>65</v>
      </c>
      <c r="H329" s="22" t="s">
        <v>167</v>
      </c>
      <c r="I329" s="22" t="s">
        <v>387</v>
      </c>
      <c r="J329" s="25" t="s">
        <v>2076</v>
      </c>
      <c r="K329" s="15">
        <v>46137</v>
      </c>
    </row>
    <row r="330" spans="1:11" s="26" customFormat="1" x14ac:dyDescent="0.3">
      <c r="A330" s="20" t="s">
        <v>2077</v>
      </c>
      <c r="B330" s="21" t="s">
        <v>2078</v>
      </c>
      <c r="C330" s="22" t="s">
        <v>2079</v>
      </c>
      <c r="D330" s="23" t="s">
        <v>2080</v>
      </c>
      <c r="E330" s="23" t="s">
        <v>2081</v>
      </c>
      <c r="F330" s="22" t="s">
        <v>202</v>
      </c>
      <c r="G330" s="24" t="s">
        <v>49</v>
      </c>
      <c r="H330" s="22" t="s">
        <v>167</v>
      </c>
      <c r="I330" s="22" t="s">
        <v>203</v>
      </c>
      <c r="J330" s="25" t="s">
        <v>2082</v>
      </c>
      <c r="K330" s="15">
        <v>46137</v>
      </c>
    </row>
    <row r="331" spans="1:11" s="26" customFormat="1" x14ac:dyDescent="0.3">
      <c r="A331" s="20" t="s">
        <v>2083</v>
      </c>
      <c r="B331" s="21" t="s">
        <v>2084</v>
      </c>
      <c r="C331" s="22" t="s">
        <v>2085</v>
      </c>
      <c r="D331" s="23" t="s">
        <v>2086</v>
      </c>
      <c r="E331" s="23" t="s">
        <v>84</v>
      </c>
      <c r="F331" s="22" t="s">
        <v>202</v>
      </c>
      <c r="G331" s="24" t="s">
        <v>49</v>
      </c>
      <c r="H331" s="22" t="s">
        <v>167</v>
      </c>
      <c r="I331" s="22" t="s">
        <v>203</v>
      </c>
      <c r="J331" s="25" t="s">
        <v>2087</v>
      </c>
      <c r="K331" s="15">
        <v>46137</v>
      </c>
    </row>
    <row r="332" spans="1:11" s="26" customFormat="1" x14ac:dyDescent="0.3">
      <c r="A332" s="20" t="s">
        <v>2088</v>
      </c>
      <c r="B332" s="21" t="s">
        <v>2089</v>
      </c>
      <c r="C332" s="22" t="s">
        <v>2090</v>
      </c>
      <c r="D332" s="23" t="s">
        <v>1306</v>
      </c>
      <c r="E332" s="23" t="s">
        <v>2091</v>
      </c>
      <c r="F332" s="22" t="s">
        <v>252</v>
      </c>
      <c r="G332" s="24" t="s">
        <v>49</v>
      </c>
      <c r="H332" s="22" t="s">
        <v>167</v>
      </c>
      <c r="I332" s="22" t="s">
        <v>253</v>
      </c>
      <c r="J332" s="25" t="s">
        <v>2092</v>
      </c>
      <c r="K332" s="15">
        <v>46137</v>
      </c>
    </row>
    <row r="333" spans="1:11" s="26" customFormat="1" x14ac:dyDescent="0.3">
      <c r="A333" s="20" t="s">
        <v>2093</v>
      </c>
      <c r="B333" s="21" t="s">
        <v>2094</v>
      </c>
      <c r="C333" s="22" t="s">
        <v>2095</v>
      </c>
      <c r="D333" s="23" t="s">
        <v>2096</v>
      </c>
      <c r="E333" s="23" t="s">
        <v>2097</v>
      </c>
      <c r="F333" s="22" t="s">
        <v>273</v>
      </c>
      <c r="G333" s="24" t="s">
        <v>65</v>
      </c>
      <c r="H333" s="22" t="s">
        <v>167</v>
      </c>
      <c r="I333" s="22" t="s">
        <v>274</v>
      </c>
      <c r="J333" s="25" t="s">
        <v>2098</v>
      </c>
      <c r="K333" s="15">
        <v>46137</v>
      </c>
    </row>
    <row r="334" spans="1:11" s="26" customFormat="1" x14ac:dyDescent="0.3">
      <c r="A334" s="20" t="s">
        <v>2099</v>
      </c>
      <c r="B334" s="21" t="s">
        <v>2100</v>
      </c>
      <c r="C334" s="22" t="s">
        <v>2101</v>
      </c>
      <c r="D334" s="23" t="s">
        <v>2102</v>
      </c>
      <c r="E334" s="23" t="s">
        <v>2103</v>
      </c>
      <c r="F334" s="22" t="s">
        <v>1111</v>
      </c>
      <c r="G334" s="24" t="s">
        <v>49</v>
      </c>
      <c r="H334" s="22" t="s">
        <v>167</v>
      </c>
      <c r="I334" s="22" t="s">
        <v>1112</v>
      </c>
      <c r="J334" s="25" t="s">
        <v>2104</v>
      </c>
      <c r="K334" s="15">
        <v>46137</v>
      </c>
    </row>
    <row r="335" spans="1:11" s="26" customFormat="1" x14ac:dyDescent="0.3">
      <c r="A335" s="20" t="s">
        <v>2105</v>
      </c>
      <c r="B335" s="21" t="s">
        <v>2106</v>
      </c>
      <c r="C335" s="22" t="s">
        <v>2107</v>
      </c>
      <c r="D335" s="23" t="s">
        <v>2108</v>
      </c>
      <c r="E335" s="23" t="s">
        <v>2109</v>
      </c>
      <c r="F335" s="22" t="s">
        <v>1111</v>
      </c>
      <c r="G335" s="24" t="s">
        <v>49</v>
      </c>
      <c r="H335" s="22" t="s">
        <v>167</v>
      </c>
      <c r="I335" s="22" t="s">
        <v>1112</v>
      </c>
      <c r="J335" s="25" t="s">
        <v>2110</v>
      </c>
      <c r="K335" s="15">
        <v>46137</v>
      </c>
    </row>
    <row r="336" spans="1:11" s="26" customFormat="1" x14ac:dyDescent="0.3">
      <c r="A336" s="20" t="s">
        <v>2111</v>
      </c>
      <c r="B336" s="21" t="s">
        <v>2112</v>
      </c>
      <c r="C336" s="22" t="s">
        <v>2113</v>
      </c>
      <c r="D336" s="23" t="s">
        <v>2114</v>
      </c>
      <c r="E336" s="23" t="s">
        <v>2115</v>
      </c>
      <c r="F336" s="22" t="s">
        <v>288</v>
      </c>
      <c r="G336" s="24" t="s">
        <v>65</v>
      </c>
      <c r="H336" s="22" t="s">
        <v>167</v>
      </c>
      <c r="I336" s="22" t="s">
        <v>289</v>
      </c>
      <c r="J336" s="25" t="s">
        <v>2116</v>
      </c>
      <c r="K336" s="15">
        <v>46137</v>
      </c>
    </row>
    <row r="337" spans="1:11" s="26" customFormat="1" x14ac:dyDescent="0.3">
      <c r="A337" s="20" t="s">
        <v>2117</v>
      </c>
      <c r="B337" s="21" t="s">
        <v>2118</v>
      </c>
      <c r="C337" s="22" t="s">
        <v>2119</v>
      </c>
      <c r="D337" s="23" t="s">
        <v>2120</v>
      </c>
      <c r="E337" s="23" t="s">
        <v>84</v>
      </c>
      <c r="F337" s="22" t="s">
        <v>296</v>
      </c>
      <c r="G337" s="24" t="s">
        <v>49</v>
      </c>
      <c r="H337" s="22" t="s">
        <v>167</v>
      </c>
      <c r="I337" s="22" t="s">
        <v>297</v>
      </c>
      <c r="J337" s="25" t="s">
        <v>2121</v>
      </c>
      <c r="K337" s="15">
        <v>46137</v>
      </c>
    </row>
    <row r="338" spans="1:11" s="26" customFormat="1" x14ac:dyDescent="0.3">
      <c r="A338" s="20" t="s">
        <v>2122</v>
      </c>
      <c r="B338" s="21" t="s">
        <v>2123</v>
      </c>
      <c r="C338" s="22" t="s">
        <v>2124</v>
      </c>
      <c r="D338" s="23" t="s">
        <v>2125</v>
      </c>
      <c r="E338" s="23" t="s">
        <v>2126</v>
      </c>
      <c r="F338" s="22" t="s">
        <v>296</v>
      </c>
      <c r="G338" s="24" t="s">
        <v>49</v>
      </c>
      <c r="H338" s="22" t="s">
        <v>167</v>
      </c>
      <c r="I338" s="22" t="s">
        <v>297</v>
      </c>
      <c r="J338" s="25" t="s">
        <v>2127</v>
      </c>
      <c r="K338" s="15">
        <v>46137</v>
      </c>
    </row>
    <row r="339" spans="1:11" s="26" customFormat="1" x14ac:dyDescent="0.3">
      <c r="A339" s="20" t="s">
        <v>2128</v>
      </c>
      <c r="B339" s="21" t="s">
        <v>2129</v>
      </c>
      <c r="C339" s="22" t="s">
        <v>2130</v>
      </c>
      <c r="D339" s="23" t="s">
        <v>2131</v>
      </c>
      <c r="E339" s="23" t="s">
        <v>2132</v>
      </c>
      <c r="F339" s="22" t="s">
        <v>2133</v>
      </c>
      <c r="G339" s="24" t="s">
        <v>49</v>
      </c>
      <c r="H339" s="22" t="s">
        <v>167</v>
      </c>
      <c r="I339" s="22" t="s">
        <v>2134</v>
      </c>
      <c r="J339" s="25" t="s">
        <v>2135</v>
      </c>
      <c r="K339" s="15">
        <v>46137</v>
      </c>
    </row>
    <row r="340" spans="1:11" s="26" customFormat="1" x14ac:dyDescent="0.3">
      <c r="A340" s="20" t="s">
        <v>2136</v>
      </c>
      <c r="B340" s="21" t="s">
        <v>2137</v>
      </c>
      <c r="C340" s="22" t="s">
        <v>2138</v>
      </c>
      <c r="D340" s="23" t="s">
        <v>2139</v>
      </c>
      <c r="E340" s="23" t="s">
        <v>84</v>
      </c>
      <c r="F340" s="22" t="s">
        <v>2140</v>
      </c>
      <c r="G340" s="24" t="s">
        <v>49</v>
      </c>
      <c r="H340" s="22" t="s">
        <v>167</v>
      </c>
      <c r="I340" s="22" t="s">
        <v>2141</v>
      </c>
      <c r="J340" s="25" t="s">
        <v>2142</v>
      </c>
      <c r="K340" s="15">
        <v>46137</v>
      </c>
    </row>
    <row r="341" spans="1:11" s="26" customFormat="1" x14ac:dyDescent="0.3">
      <c r="A341" s="20" t="s">
        <v>2143</v>
      </c>
      <c r="B341" s="21" t="s">
        <v>2144</v>
      </c>
      <c r="C341" s="22" t="s">
        <v>2145</v>
      </c>
      <c r="D341" s="23" t="s">
        <v>2146</v>
      </c>
      <c r="E341" s="23" t="s">
        <v>2147</v>
      </c>
      <c r="F341" s="22" t="s">
        <v>2140</v>
      </c>
      <c r="G341" s="24" t="s">
        <v>65</v>
      </c>
      <c r="H341" s="22" t="s">
        <v>167</v>
      </c>
      <c r="I341" s="22" t="s">
        <v>2141</v>
      </c>
      <c r="J341" s="25" t="s">
        <v>2148</v>
      </c>
      <c r="K341" s="15">
        <v>46137</v>
      </c>
    </row>
    <row r="342" spans="1:11" s="26" customFormat="1" x14ac:dyDescent="0.3">
      <c r="A342" s="20" t="s">
        <v>2149</v>
      </c>
      <c r="B342" s="21" t="s">
        <v>2150</v>
      </c>
      <c r="C342" s="22" t="s">
        <v>2151</v>
      </c>
      <c r="D342" s="23" t="s">
        <v>2152</v>
      </c>
      <c r="E342" s="23" t="s">
        <v>2153</v>
      </c>
      <c r="F342" s="22" t="s">
        <v>2154</v>
      </c>
      <c r="G342" s="24" t="s">
        <v>49</v>
      </c>
      <c r="H342" s="22" t="s">
        <v>167</v>
      </c>
      <c r="I342" s="22" t="s">
        <v>2155</v>
      </c>
      <c r="J342" s="25" t="s">
        <v>2156</v>
      </c>
      <c r="K342" s="15">
        <v>46137</v>
      </c>
    </row>
    <row r="343" spans="1:11" s="26" customFormat="1" x14ac:dyDescent="0.3">
      <c r="A343" s="20" t="s">
        <v>2157</v>
      </c>
      <c r="B343" s="21" t="s">
        <v>2158</v>
      </c>
      <c r="C343" s="22" t="s">
        <v>2159</v>
      </c>
      <c r="D343" s="23" t="s">
        <v>2160</v>
      </c>
      <c r="E343" s="23" t="s">
        <v>2161</v>
      </c>
      <c r="F343" s="22" t="s">
        <v>1750</v>
      </c>
      <c r="G343" s="24" t="s">
        <v>65</v>
      </c>
      <c r="H343" s="22" t="s">
        <v>167</v>
      </c>
      <c r="I343" s="22" t="s">
        <v>1751</v>
      </c>
      <c r="J343" s="25" t="s">
        <v>2162</v>
      </c>
      <c r="K343" s="15">
        <v>46137</v>
      </c>
    </row>
    <row r="344" spans="1:11" s="26" customFormat="1" x14ac:dyDescent="0.3">
      <c r="A344" s="20" t="s">
        <v>2163</v>
      </c>
      <c r="B344" s="21" t="s">
        <v>2164</v>
      </c>
      <c r="C344" s="22" t="s">
        <v>2165</v>
      </c>
      <c r="D344" s="23" t="s">
        <v>2166</v>
      </c>
      <c r="E344" s="23" t="s">
        <v>2167</v>
      </c>
      <c r="F344" s="22" t="s">
        <v>2168</v>
      </c>
      <c r="G344" s="24" t="s">
        <v>49</v>
      </c>
      <c r="H344" s="22" t="s">
        <v>167</v>
      </c>
      <c r="I344" s="22" t="s">
        <v>2169</v>
      </c>
      <c r="J344" s="25" t="s">
        <v>2170</v>
      </c>
      <c r="K344" s="15">
        <v>46137</v>
      </c>
    </row>
    <row r="345" spans="1:11" s="26" customFormat="1" x14ac:dyDescent="0.3">
      <c r="A345" s="20" t="s">
        <v>2171</v>
      </c>
      <c r="B345" s="21" t="s">
        <v>2172</v>
      </c>
      <c r="C345" s="22" t="s">
        <v>2173</v>
      </c>
      <c r="D345" s="23" t="s">
        <v>2174</v>
      </c>
      <c r="E345" s="23" t="s">
        <v>2175</v>
      </c>
      <c r="F345" s="22" t="s">
        <v>2176</v>
      </c>
      <c r="G345" s="24" t="s">
        <v>65</v>
      </c>
      <c r="H345" s="22" t="s">
        <v>167</v>
      </c>
      <c r="I345" s="22" t="s">
        <v>2177</v>
      </c>
      <c r="J345" s="25" t="s">
        <v>2178</v>
      </c>
      <c r="K345" s="15">
        <v>46137</v>
      </c>
    </row>
    <row r="346" spans="1:11" s="26" customFormat="1" x14ac:dyDescent="0.3">
      <c r="A346" s="20" t="s">
        <v>2179</v>
      </c>
      <c r="B346" s="21" t="s">
        <v>2180</v>
      </c>
      <c r="C346" s="22" t="s">
        <v>2181</v>
      </c>
      <c r="D346" s="23" t="s">
        <v>2182</v>
      </c>
      <c r="E346" s="23" t="s">
        <v>84</v>
      </c>
      <c r="F346" s="22" t="s">
        <v>2183</v>
      </c>
      <c r="G346" s="24" t="s">
        <v>49</v>
      </c>
      <c r="H346" s="22" t="s">
        <v>167</v>
      </c>
      <c r="I346" s="22" t="s">
        <v>2184</v>
      </c>
      <c r="J346" s="25" t="s">
        <v>2185</v>
      </c>
      <c r="K346" s="15">
        <v>46137</v>
      </c>
    </row>
    <row r="347" spans="1:11" s="26" customFormat="1" x14ac:dyDescent="0.3">
      <c r="A347" s="20" t="s">
        <v>2186</v>
      </c>
      <c r="B347" s="21" t="s">
        <v>2187</v>
      </c>
      <c r="C347" s="22" t="s">
        <v>2188</v>
      </c>
      <c r="D347" s="23" t="s">
        <v>2189</v>
      </c>
      <c r="E347" s="23" t="s">
        <v>2190</v>
      </c>
      <c r="F347" s="22" t="s">
        <v>2191</v>
      </c>
      <c r="G347" s="24" t="s">
        <v>49</v>
      </c>
      <c r="H347" s="22" t="s">
        <v>167</v>
      </c>
      <c r="I347" s="22" t="s">
        <v>2192</v>
      </c>
      <c r="J347" s="25" t="s">
        <v>2193</v>
      </c>
      <c r="K347" s="15">
        <v>46137</v>
      </c>
    </row>
    <row r="348" spans="1:11" s="26" customFormat="1" x14ac:dyDescent="0.3">
      <c r="A348" s="20" t="s">
        <v>2194</v>
      </c>
      <c r="B348" s="21" t="s">
        <v>2195</v>
      </c>
      <c r="C348" s="22" t="s">
        <v>2196</v>
      </c>
      <c r="D348" s="23" t="s">
        <v>2197</v>
      </c>
      <c r="E348" s="23" t="s">
        <v>2198</v>
      </c>
      <c r="F348" s="22" t="s">
        <v>110</v>
      </c>
      <c r="G348" s="24" t="s">
        <v>65</v>
      </c>
      <c r="H348" s="22" t="s">
        <v>167</v>
      </c>
      <c r="I348" s="22" t="s">
        <v>111</v>
      </c>
      <c r="J348" s="25" t="s">
        <v>2199</v>
      </c>
      <c r="K348" s="15">
        <v>46137</v>
      </c>
    </row>
    <row r="349" spans="1:11" s="26" customFormat="1" x14ac:dyDescent="0.3">
      <c r="A349" s="20" t="s">
        <v>2200</v>
      </c>
      <c r="B349" s="21" t="s">
        <v>2201</v>
      </c>
      <c r="C349" s="22" t="s">
        <v>2202</v>
      </c>
      <c r="D349" s="23" t="s">
        <v>2203</v>
      </c>
      <c r="E349" s="23" t="s">
        <v>2204</v>
      </c>
      <c r="F349" s="22" t="s">
        <v>2205</v>
      </c>
      <c r="G349" s="24" t="s">
        <v>49</v>
      </c>
      <c r="H349" s="22" t="s">
        <v>167</v>
      </c>
      <c r="I349" s="22" t="s">
        <v>2206</v>
      </c>
      <c r="J349" s="25" t="s">
        <v>2207</v>
      </c>
      <c r="K349" s="15">
        <v>46137</v>
      </c>
    </row>
    <row r="350" spans="1:11" s="26" customFormat="1" x14ac:dyDescent="0.3">
      <c r="A350" s="20" t="s">
        <v>2208</v>
      </c>
      <c r="B350" s="21" t="s">
        <v>2209</v>
      </c>
      <c r="C350" s="22" t="s">
        <v>2210</v>
      </c>
      <c r="D350" s="23" t="s">
        <v>2211</v>
      </c>
      <c r="E350" s="23" t="s">
        <v>2212</v>
      </c>
      <c r="F350" s="22" t="s">
        <v>2213</v>
      </c>
      <c r="G350" s="24" t="s">
        <v>65</v>
      </c>
      <c r="H350" s="22" t="s">
        <v>167</v>
      </c>
      <c r="I350" s="22" t="s">
        <v>2214</v>
      </c>
      <c r="J350" s="25" t="s">
        <v>2215</v>
      </c>
      <c r="K350" s="15">
        <v>46137</v>
      </c>
    </row>
    <row r="351" spans="1:11" s="26" customFormat="1" x14ac:dyDescent="0.3">
      <c r="A351" s="20" t="s">
        <v>2216</v>
      </c>
      <c r="B351" s="21" t="s">
        <v>2217</v>
      </c>
      <c r="C351" s="22" t="s">
        <v>2218</v>
      </c>
      <c r="D351" s="23" t="s">
        <v>2219</v>
      </c>
      <c r="E351" s="23" t="s">
        <v>84</v>
      </c>
      <c r="F351" s="22" t="s">
        <v>117</v>
      </c>
      <c r="G351" s="24" t="s">
        <v>65</v>
      </c>
      <c r="H351" s="22" t="s">
        <v>167</v>
      </c>
      <c r="I351" s="22" t="s">
        <v>119</v>
      </c>
      <c r="J351" s="25" t="s">
        <v>2220</v>
      </c>
      <c r="K351" s="15">
        <v>46137</v>
      </c>
    </row>
    <row r="352" spans="1:11" s="26" customFormat="1" x14ac:dyDescent="0.3">
      <c r="A352" s="20" t="s">
        <v>2221</v>
      </c>
      <c r="B352" s="21" t="s">
        <v>2222</v>
      </c>
      <c r="C352" s="22" t="s">
        <v>2223</v>
      </c>
      <c r="D352" s="23" t="s">
        <v>2224</v>
      </c>
      <c r="E352" s="23" t="s">
        <v>84</v>
      </c>
      <c r="F352" s="22" t="s">
        <v>117</v>
      </c>
      <c r="G352" s="24" t="s">
        <v>65</v>
      </c>
      <c r="H352" s="22" t="s">
        <v>167</v>
      </c>
      <c r="I352" s="22" t="s">
        <v>119</v>
      </c>
      <c r="J352" s="25" t="s">
        <v>2225</v>
      </c>
      <c r="K352" s="15">
        <v>46137</v>
      </c>
    </row>
    <row r="353" spans="1:11" s="26" customFormat="1" x14ac:dyDescent="0.3">
      <c r="A353" s="20" t="s">
        <v>2226</v>
      </c>
      <c r="B353" s="21" t="s">
        <v>2227</v>
      </c>
      <c r="C353" s="22" t="s">
        <v>2228</v>
      </c>
      <c r="D353" s="23" t="s">
        <v>2229</v>
      </c>
      <c r="E353" s="23" t="s">
        <v>2230</v>
      </c>
      <c r="F353" s="22" t="s">
        <v>438</v>
      </c>
      <c r="G353" s="24" t="s">
        <v>49</v>
      </c>
      <c r="H353" s="22" t="s">
        <v>378</v>
      </c>
      <c r="I353" s="22" t="s">
        <v>439</v>
      </c>
      <c r="J353" s="25" t="s">
        <v>2231</v>
      </c>
      <c r="K353" s="15">
        <v>46137</v>
      </c>
    </row>
    <row r="354" spans="1:11" s="26" customFormat="1" x14ac:dyDescent="0.3">
      <c r="A354" s="20" t="s">
        <v>2232</v>
      </c>
      <c r="B354" s="21" t="s">
        <v>2233</v>
      </c>
      <c r="C354" s="22" t="s">
        <v>2234</v>
      </c>
      <c r="D354" s="23" t="s">
        <v>2235</v>
      </c>
      <c r="E354" s="23" t="s">
        <v>2236</v>
      </c>
      <c r="F354" s="22" t="s">
        <v>1272</v>
      </c>
      <c r="G354" s="24" t="s">
        <v>49</v>
      </c>
      <c r="H354" s="22" t="s">
        <v>378</v>
      </c>
      <c r="I354" s="22" t="s">
        <v>1273</v>
      </c>
      <c r="J354" s="25" t="s">
        <v>2237</v>
      </c>
      <c r="K354" s="15">
        <v>46137</v>
      </c>
    </row>
    <row r="355" spans="1:11" s="26" customFormat="1" x14ac:dyDescent="0.3">
      <c r="A355" s="20" t="s">
        <v>2238</v>
      </c>
      <c r="B355" s="21" t="s">
        <v>2239</v>
      </c>
      <c r="C355" s="22" t="s">
        <v>2240</v>
      </c>
      <c r="D355" s="23" t="s">
        <v>2241</v>
      </c>
      <c r="E355" s="23" t="s">
        <v>2242</v>
      </c>
      <c r="F355" s="22" t="s">
        <v>1272</v>
      </c>
      <c r="G355" s="24" t="s">
        <v>49</v>
      </c>
      <c r="H355" s="22" t="s">
        <v>378</v>
      </c>
      <c r="I355" s="22" t="s">
        <v>1273</v>
      </c>
      <c r="J355" s="25" t="s">
        <v>2243</v>
      </c>
      <c r="K355" s="15">
        <v>46137</v>
      </c>
    </row>
    <row r="356" spans="1:11" s="26" customFormat="1" x14ac:dyDescent="0.3">
      <c r="A356" s="20" t="s">
        <v>2244</v>
      </c>
      <c r="B356" s="21" t="s">
        <v>2245</v>
      </c>
      <c r="C356" s="22" t="s">
        <v>2246</v>
      </c>
      <c r="D356" s="23" t="s">
        <v>2247</v>
      </c>
      <c r="E356" s="23" t="s">
        <v>2248</v>
      </c>
      <c r="F356" s="22" t="s">
        <v>777</v>
      </c>
      <c r="G356" s="24" t="s">
        <v>49</v>
      </c>
      <c r="H356" s="22" t="s">
        <v>378</v>
      </c>
      <c r="I356" s="22" t="s">
        <v>778</v>
      </c>
      <c r="J356" s="25" t="s">
        <v>2249</v>
      </c>
      <c r="K356" s="15">
        <v>46137</v>
      </c>
    </row>
    <row r="357" spans="1:11" s="26" customFormat="1" x14ac:dyDescent="0.3">
      <c r="A357" s="20" t="s">
        <v>2250</v>
      </c>
      <c r="B357" s="21" t="s">
        <v>2251</v>
      </c>
      <c r="C357" s="22" t="s">
        <v>2252</v>
      </c>
      <c r="D357" s="23" t="s">
        <v>2253</v>
      </c>
      <c r="E357" s="23" t="s">
        <v>2254</v>
      </c>
      <c r="F357" s="22" t="s">
        <v>652</v>
      </c>
      <c r="G357" s="24" t="s">
        <v>65</v>
      </c>
      <c r="H357" s="22" t="s">
        <v>378</v>
      </c>
      <c r="I357" s="22" t="s">
        <v>653</v>
      </c>
      <c r="J357" s="25" t="s">
        <v>2255</v>
      </c>
      <c r="K357" s="15">
        <v>46137</v>
      </c>
    </row>
    <row r="358" spans="1:11" s="26" customFormat="1" x14ac:dyDescent="0.3">
      <c r="A358" s="20" t="s">
        <v>2256</v>
      </c>
      <c r="B358" s="21" t="s">
        <v>2257</v>
      </c>
      <c r="C358" s="22" t="s">
        <v>2258</v>
      </c>
      <c r="D358" s="23" t="s">
        <v>2259</v>
      </c>
      <c r="E358" s="23" t="s">
        <v>2260</v>
      </c>
      <c r="F358" s="22" t="s">
        <v>460</v>
      </c>
      <c r="G358" s="24" t="s">
        <v>65</v>
      </c>
      <c r="H358" s="22" t="s">
        <v>378</v>
      </c>
      <c r="I358" s="22" t="s">
        <v>461</v>
      </c>
      <c r="J358" s="25" t="s">
        <v>2261</v>
      </c>
      <c r="K358" s="15">
        <v>46137</v>
      </c>
    </row>
    <row r="359" spans="1:11" s="26" customFormat="1" x14ac:dyDescent="0.3">
      <c r="A359" s="20" t="s">
        <v>2262</v>
      </c>
      <c r="B359" s="21" t="s">
        <v>2263</v>
      </c>
      <c r="C359" s="22" t="s">
        <v>2264</v>
      </c>
      <c r="D359" s="23" t="s">
        <v>2265</v>
      </c>
      <c r="E359" s="23" t="s">
        <v>84</v>
      </c>
      <c r="F359" s="22" t="s">
        <v>2266</v>
      </c>
      <c r="G359" s="24" t="s">
        <v>49</v>
      </c>
      <c r="H359" s="22" t="s">
        <v>378</v>
      </c>
      <c r="I359" s="22" t="s">
        <v>2267</v>
      </c>
      <c r="J359" s="25" t="s">
        <v>2268</v>
      </c>
      <c r="K359" s="15">
        <v>46137</v>
      </c>
    </row>
    <row r="360" spans="1:11" s="26" customFormat="1" x14ac:dyDescent="0.3">
      <c r="A360" s="20" t="s">
        <v>2269</v>
      </c>
      <c r="B360" s="21" t="s">
        <v>2270</v>
      </c>
      <c r="C360" s="22" t="s">
        <v>2271</v>
      </c>
      <c r="D360" s="23" t="s">
        <v>2272</v>
      </c>
      <c r="E360" s="23" t="s">
        <v>2273</v>
      </c>
      <c r="F360" s="22" t="s">
        <v>691</v>
      </c>
      <c r="G360" s="24" t="s">
        <v>65</v>
      </c>
      <c r="H360" s="22" t="s">
        <v>378</v>
      </c>
      <c r="I360" s="22" t="s">
        <v>692</v>
      </c>
      <c r="J360" s="25" t="s">
        <v>2274</v>
      </c>
      <c r="K360" s="15">
        <v>46137</v>
      </c>
    </row>
    <row r="361" spans="1:11" s="26" customFormat="1" x14ac:dyDescent="0.3">
      <c r="A361" s="20" t="s">
        <v>2275</v>
      </c>
      <c r="B361" s="21" t="s">
        <v>2276</v>
      </c>
      <c r="C361" s="22" t="s">
        <v>2277</v>
      </c>
      <c r="D361" s="23" t="s">
        <v>2278</v>
      </c>
      <c r="E361" s="23" t="s">
        <v>2279</v>
      </c>
      <c r="F361" s="22" t="s">
        <v>110</v>
      </c>
      <c r="G361" s="24" t="s">
        <v>65</v>
      </c>
      <c r="H361" s="22" t="s">
        <v>378</v>
      </c>
      <c r="I361" s="22" t="s">
        <v>111</v>
      </c>
      <c r="J361" s="25" t="s">
        <v>2280</v>
      </c>
      <c r="K361" s="15">
        <v>46137</v>
      </c>
    </row>
    <row r="362" spans="1:11" s="26" customFormat="1" x14ac:dyDescent="0.3">
      <c r="A362" s="20" t="s">
        <v>2281</v>
      </c>
      <c r="B362" s="21" t="s">
        <v>2282</v>
      </c>
      <c r="C362" s="22" t="s">
        <v>2283</v>
      </c>
      <c r="D362" s="23" t="s">
        <v>2284</v>
      </c>
      <c r="E362" s="23" t="s">
        <v>2285</v>
      </c>
      <c r="F362" s="22" t="s">
        <v>526</v>
      </c>
      <c r="G362" s="24" t="s">
        <v>65</v>
      </c>
      <c r="H362" s="22" t="s">
        <v>378</v>
      </c>
      <c r="I362" s="22" t="s">
        <v>527</v>
      </c>
      <c r="J362" s="25" t="s">
        <v>2286</v>
      </c>
      <c r="K362" s="15">
        <v>46137</v>
      </c>
    </row>
    <row r="363" spans="1:11" s="26" customFormat="1" x14ac:dyDescent="0.3">
      <c r="A363" s="20" t="s">
        <v>2287</v>
      </c>
      <c r="B363" s="21" t="s">
        <v>2288</v>
      </c>
      <c r="C363" s="22" t="s">
        <v>2289</v>
      </c>
      <c r="D363" s="23" t="s">
        <v>2290</v>
      </c>
      <c r="E363" s="23" t="s">
        <v>2291</v>
      </c>
      <c r="F363" s="22" t="s">
        <v>526</v>
      </c>
      <c r="G363" s="24" t="s">
        <v>49</v>
      </c>
      <c r="H363" s="22" t="s">
        <v>378</v>
      </c>
      <c r="I363" s="22" t="s">
        <v>527</v>
      </c>
      <c r="J363" s="25" t="s">
        <v>2292</v>
      </c>
      <c r="K363" s="15">
        <v>46137</v>
      </c>
    </row>
    <row r="364" spans="1:11" s="26" customFormat="1" x14ac:dyDescent="0.3">
      <c r="A364" s="20" t="s">
        <v>2293</v>
      </c>
      <c r="B364" s="21" t="s">
        <v>2294</v>
      </c>
      <c r="C364" s="22" t="s">
        <v>2295</v>
      </c>
      <c r="D364" s="23" t="s">
        <v>2296</v>
      </c>
      <c r="E364" s="23" t="s">
        <v>2297</v>
      </c>
      <c r="F364" s="22" t="s">
        <v>2298</v>
      </c>
      <c r="G364" s="24" t="s">
        <v>65</v>
      </c>
      <c r="H364" s="22" t="s">
        <v>378</v>
      </c>
      <c r="I364" s="22" t="s">
        <v>2299</v>
      </c>
      <c r="J364" s="25" t="s">
        <v>2300</v>
      </c>
      <c r="K364" s="15">
        <v>46137</v>
      </c>
    </row>
    <row r="365" spans="1:11" s="26" customFormat="1" x14ac:dyDescent="0.3">
      <c r="A365" s="20" t="s">
        <v>2301</v>
      </c>
      <c r="B365" s="21" t="s">
        <v>2302</v>
      </c>
      <c r="C365" s="22" t="s">
        <v>2303</v>
      </c>
      <c r="D365" s="23" t="s">
        <v>2304</v>
      </c>
      <c r="E365" s="23" t="s">
        <v>84</v>
      </c>
      <c r="F365" s="22" t="s">
        <v>2305</v>
      </c>
      <c r="G365" s="24" t="s">
        <v>49</v>
      </c>
      <c r="H365" s="22" t="s">
        <v>378</v>
      </c>
      <c r="I365" s="22" t="s">
        <v>2306</v>
      </c>
      <c r="J365" s="25" t="s">
        <v>2307</v>
      </c>
      <c r="K365" s="15">
        <v>46137</v>
      </c>
    </row>
    <row r="366" spans="1:11" s="26" customFormat="1" x14ac:dyDescent="0.3">
      <c r="A366" s="20" t="s">
        <v>2308</v>
      </c>
      <c r="B366" s="21" t="s">
        <v>2309</v>
      </c>
      <c r="C366" s="22" t="s">
        <v>2310</v>
      </c>
      <c r="D366" s="23" t="s">
        <v>2311</v>
      </c>
      <c r="E366" s="23" t="s">
        <v>84</v>
      </c>
      <c r="F366" s="22" t="s">
        <v>715</v>
      </c>
      <c r="G366" s="24" t="s">
        <v>49</v>
      </c>
      <c r="H366" s="22" t="s">
        <v>378</v>
      </c>
      <c r="I366" s="22" t="s">
        <v>716</v>
      </c>
      <c r="J366" s="25" t="s">
        <v>2312</v>
      </c>
      <c r="K366" s="15">
        <v>46137</v>
      </c>
    </row>
    <row r="367" spans="1:11" s="26" customFormat="1" x14ac:dyDescent="0.3">
      <c r="A367" s="20" t="s">
        <v>2313</v>
      </c>
      <c r="B367" s="21" t="s">
        <v>2314</v>
      </c>
      <c r="C367" s="22" t="s">
        <v>2315</v>
      </c>
      <c r="D367" s="23" t="s">
        <v>2316</v>
      </c>
      <c r="E367" s="23" t="s">
        <v>2317</v>
      </c>
      <c r="F367" s="22" t="s">
        <v>2318</v>
      </c>
      <c r="G367" s="24" t="s">
        <v>65</v>
      </c>
      <c r="H367" s="22" t="s">
        <v>378</v>
      </c>
      <c r="I367" s="22" t="s">
        <v>2319</v>
      </c>
      <c r="J367" s="25" t="s">
        <v>2320</v>
      </c>
      <c r="K367" s="15">
        <v>46137</v>
      </c>
    </row>
    <row r="368" spans="1:11" s="26" customFormat="1" x14ac:dyDescent="0.3">
      <c r="A368" s="20" t="s">
        <v>2321</v>
      </c>
      <c r="B368" s="21" t="s">
        <v>2322</v>
      </c>
      <c r="C368" s="22" t="s">
        <v>2323</v>
      </c>
      <c r="D368" s="23" t="s">
        <v>2324</v>
      </c>
      <c r="E368" s="23" t="s">
        <v>84</v>
      </c>
      <c r="F368" s="22" t="s">
        <v>64</v>
      </c>
      <c r="G368" s="24" t="s">
        <v>65</v>
      </c>
      <c r="H368" s="22" t="s">
        <v>566</v>
      </c>
      <c r="I368" s="22" t="s">
        <v>66</v>
      </c>
      <c r="J368" s="25" t="s">
        <v>2325</v>
      </c>
      <c r="K368" s="15">
        <v>46137</v>
      </c>
    </row>
    <row r="369" spans="1:11" s="26" customFormat="1" x14ac:dyDescent="0.3">
      <c r="A369" s="20" t="s">
        <v>2326</v>
      </c>
      <c r="B369" s="21" t="s">
        <v>2327</v>
      </c>
      <c r="C369" s="22" t="s">
        <v>2328</v>
      </c>
      <c r="D369" s="23" t="s">
        <v>2329</v>
      </c>
      <c r="E369" s="23" t="s">
        <v>2330</v>
      </c>
      <c r="F369" s="22" t="s">
        <v>453</v>
      </c>
      <c r="G369" s="24" t="s">
        <v>65</v>
      </c>
      <c r="H369" s="22" t="s">
        <v>566</v>
      </c>
      <c r="I369" s="22" t="s">
        <v>454</v>
      </c>
      <c r="J369" s="25" t="s">
        <v>2331</v>
      </c>
      <c r="K369" s="15">
        <v>46137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6" priority="19"/>
  </conditionalFormatting>
  <conditionalFormatting sqref="B2:B188 B370:B1048576">
    <cfRule type="duplicateValues" dxfId="5" priority="20"/>
  </conditionalFormatting>
  <conditionalFormatting sqref="C189:C289">
    <cfRule type="expression" dxfId="4" priority="6" stopIfTrue="1">
      <formula>AND(COUNTIF($F$2:$F$6,C189)&gt;1,NOT(ISBLANK(C189)))</formula>
    </cfRule>
  </conditionalFormatting>
  <conditionalFormatting sqref="C268:C289">
    <cfRule type="expression" dxfId="3" priority="4" stopIfTrue="1">
      <formula>NA()</formula>
    </cfRule>
    <cfRule type="duplicateValues" dxfId="2" priority="5" stopIfTrue="1"/>
  </conditionalFormatting>
  <conditionalFormatting sqref="C290:C369">
    <cfRule type="expression" dxfId="1" priority="2" stopIfTrue="1">
      <formula>AND(COUNTIF(#REF!,C290)&gt;1,NOT(ISBLANK(C290)))</formula>
    </cfRule>
  </conditionalFormatting>
  <conditionalFormatting sqref="G189:G369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2026-04-30T21:09:01Z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